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5" windowHeight="12375"/>
  </bookViews>
  <sheets>
    <sheet name="自评表" sheetId="1" r:id="rId1"/>
    <sheet name="纵向"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<sst xmlns="http://schemas.openxmlformats.org/spreadsheetml/2006/main" count="2845" uniqueCount="347">
  <si>
    <t>部门预算项目支出绩效自评表（2024年度）</t>
  </si>
  <si>
    <t>项目名称</t>
  </si>
  <si>
    <t>51090022R000005393821-人员类新增支出</t>
  </si>
  <si>
    <t>主管部门</t>
  </si>
  <si>
    <t>遂宁市卫生健康委员会部门</t>
  </si>
  <si>
    <t>实施单位 （盖章）</t>
  </si>
  <si>
    <t>遂宁市中心医院</t>
  </si>
  <si>
    <t>项目基本情况</t>
  </si>
  <si>
    <t>1.项目年度目标完成情况</t>
  </si>
  <si>
    <t>项目年度目标</t>
  </si>
  <si>
    <t>年度目标完成情况</t>
  </si>
  <si>
    <t>退休人员生活一次性补助</t>
  </si>
  <si>
    <t>对照年度目标，说明相关任务目标的完成情况（100字以内）</t>
  </si>
  <si>
    <t>2.项目实施内容及过程概述</t>
  </si>
  <si>
    <t>预算执行情况（10分）</t>
  </si>
  <si>
    <t>年度预算数（万元）</t>
  </si>
  <si>
    <t>年初预算</t>
  </si>
  <si>
    <t>调整后预算数</t>
  </si>
  <si>
    <t>预算执行数</t>
  </si>
  <si>
    <t>预算执行率</t>
  </si>
  <si>
    <t>权重</t>
  </si>
  <si>
    <t>得分</t>
  </si>
  <si>
    <t>原因</t>
  </si>
  <si>
    <t>总额</t>
  </si>
  <si>
    <t>其中：财政资金</t>
  </si>
  <si>
    <t>/</t>
  </si>
  <si>
    <t>财政专户管理资金</t>
  </si>
  <si>
    <t>单位资金</t>
  </si>
  <si>
    <t>其他资金</t>
  </si>
  <si>
    <t>绩效指标（90分）</t>
  </si>
  <si>
    <t>一级指标</t>
  </si>
  <si>
    <t>二级指标</t>
  </si>
  <si>
    <t>三级指标</t>
  </si>
  <si>
    <t>指标性质</t>
  </si>
  <si>
    <t>指标值</t>
  </si>
  <si>
    <t>度量单位</t>
  </si>
  <si>
    <t>完成值</t>
  </si>
  <si>
    <t>未完成原因分析</t>
  </si>
  <si>
    <t>合计</t>
  </si>
  <si>
    <t>评价结论</t>
  </si>
  <si>
    <t>及时支付</t>
  </si>
  <si>
    <t>存在问题</t>
  </si>
  <si>
    <t>无</t>
  </si>
  <si>
    <t>改进措施</t>
  </si>
  <si>
    <t>五</t>
  </si>
  <si>
    <t>项目负责人：</t>
  </si>
  <si>
    <t>财务负责人：</t>
  </si>
  <si>
    <t>51090022T000005931361-医疗服务与保障能力提升（公立医院综合改革）补助资金</t>
  </si>
  <si>
    <t xml:space="preserve">基本建立具有中国特色的权责清晰、管理科学、治理完善、运行高效、监督有力的现代医院管理制度，建立维护公益性、调动积极性、保障可持续的运行新机制和科学合理的补偿机制。
</t>
  </si>
  <si>
    <t>主要原因是公立医院改革资金拨付时间较晚，无法按时完成。</t>
  </si>
  <si>
    <t>产出指标</t>
  </si>
  <si>
    <t>数量指标</t>
  </si>
  <si>
    <t>医疗服务收入（不含药品、 耗材、 检查、化验收入）占公立医院医疗收入的比例</t>
  </si>
  <si>
    <t>≥</t>
  </si>
  <si>
    <t>29.31</t>
  </si>
  <si>
    <t>%</t>
  </si>
  <si>
    <t>20</t>
  </si>
  <si>
    <t>公立医院资产负债率</t>
  </si>
  <si>
    <t>≤</t>
  </si>
  <si>
    <t>26.39</t>
  </si>
  <si>
    <t>质量指标</t>
  </si>
  <si>
    <t>公立医院平均住院日</t>
  </si>
  <si>
    <t>9.35</t>
  </si>
  <si>
    <t>天</t>
  </si>
  <si>
    <t>效益指标</t>
  </si>
  <si>
    <t>社会效益指标</t>
  </si>
  <si>
    <t>公立医院每门急诊人次平均收费水平增长比例</t>
  </si>
  <si>
    <t>定性</t>
  </si>
  <si>
    <t>优良中低差</t>
  </si>
  <si>
    <t>10</t>
  </si>
  <si>
    <t>公立医院出院者平均医药费用增长比例</t>
  </si>
  <si>
    <t>满意度指标</t>
  </si>
  <si>
    <t>服务对象满意度指标</t>
  </si>
  <si>
    <t>公立医院职工满意度</t>
  </si>
  <si>
    <t>78</t>
  </si>
  <si>
    <t>分</t>
  </si>
  <si>
    <t>5</t>
  </si>
  <si>
    <t>公立医院门诊患者满意度</t>
  </si>
  <si>
    <t>89</t>
  </si>
  <si>
    <t>及时安规使用资金</t>
  </si>
  <si>
    <t>资金拨付不及时，导致未完成资金的使用</t>
  </si>
  <si>
    <t>及时拨付，及时使用</t>
  </si>
  <si>
    <t>51090022T000005932296-医疗服务与保障能力提升（卫生健康人才培养）补助资金</t>
  </si>
  <si>
    <t>按照《国务院办公厅关于深化医教协同进一步推进医学教育改革与发展的意见》（国办发〔2017〕63号）、《国务院办公厅关于改革完善全科医生培养与使用激励机制的意见》（国办发〔2018〕3号）、《国务院办公厅关于加快医学教育创新发展的指导意见》（国办发〔2020〕34号）等文件精神，加大卫生健康人才培养培训力度。完成2022年中央财政经费支持的本地区各项卫生健康培训任务。</t>
  </si>
  <si>
    <t>完成规范化医师的培训</t>
  </si>
  <si>
    <t>该项目是按学年拨付的款项，包含了2024年8月-2025年7月年度的规范化医师生活补助</t>
  </si>
  <si>
    <t>住院医师规范化培训招收完成率</t>
  </si>
  <si>
    <t>90</t>
  </si>
  <si>
    <t>住院医师规范化培训项目紧缺专业招收完成率</t>
  </si>
  <si>
    <t>住院医师规范化培训结业考核通过率</t>
  </si>
  <si>
    <t>80</t>
  </si>
  <si>
    <t>助理全科医生培训结业考核通过率</t>
  </si>
  <si>
    <t>成本指标</t>
  </si>
  <si>
    <t>中央财政对住院医师规范化培训项目的投入标准</t>
  </si>
  <si>
    <t>＝</t>
  </si>
  <si>
    <t>30000</t>
  </si>
  <si>
    <t>元/人</t>
  </si>
  <si>
    <t>参培住院医师业务水平</t>
  </si>
  <si>
    <t>高中低</t>
  </si>
  <si>
    <t>参培学员满意度</t>
  </si>
  <si>
    <t>已及时发放规范化医师的生活补助</t>
  </si>
  <si>
    <t>51090022T000005943781-重大传染病防控补助资金</t>
  </si>
  <si>
    <t>完善政府组织领导、部门各负其责、全社会共同参与的防治机制，全面落实各项疾病的预防控制措施，提高发现率，扩大治疗覆盖面，提升治疗成功率，降低死亡率，降低新发感染提高感染者和病人的生活质量。
开展重大慢性疾病早期筛查干预项目，落实慢性病及其相关危险因素监测。</t>
  </si>
  <si>
    <t>已按照要求完成相关目标</t>
  </si>
  <si>
    <t>脑卒中高危人群筛查干预任务完成率</t>
  </si>
  <si>
    <t>100</t>
  </si>
  <si>
    <t>农村癌症早诊早治项目上消化道癌人群筛查完成率</t>
  </si>
  <si>
    <t>农村癌症早诊早治项目上消化道癌人群筛查例数</t>
  </si>
  <si>
    <t>4000</t>
  </si>
  <si>
    <t>人数</t>
  </si>
  <si>
    <t>可持续影响指标</t>
  </si>
  <si>
    <t>公共卫生均等化水平提高</t>
  </si>
  <si>
    <t>15</t>
  </si>
  <si>
    <t>居民健康水平提高</t>
  </si>
  <si>
    <t>51090022T000005944449-基本公共卫生服务补助资金</t>
  </si>
  <si>
    <t>完成卫生应急处置及队伍运维设备的购置</t>
  </si>
  <si>
    <t>已完成物资采购</t>
  </si>
  <si>
    <t>51090022T000006508319-科技发展专项资金</t>
  </si>
  <si>
    <t>市本级财政预算安排科技发展专项（科技馆免开）资金</t>
  </si>
  <si>
    <t>发表论文数</t>
  </si>
  <si>
    <t>2</t>
  </si>
  <si>
    <t>篇</t>
  </si>
  <si>
    <t>项目实用性</t>
  </si>
  <si>
    <t>95</t>
  </si>
  <si>
    <t>时效指标</t>
  </si>
  <si>
    <t>资金到位率</t>
  </si>
  <si>
    <t>临床应用</t>
  </si>
  <si>
    <t>优良中差</t>
  </si>
  <si>
    <t>完成既定目标</t>
  </si>
  <si>
    <t>51090022T000007322957-四川省科技计划项目专项资金（第二批）</t>
  </si>
  <si>
    <t>提升医院技术创新、成果转化能力。</t>
  </si>
  <si>
    <t>人才培养人数</t>
  </si>
  <si>
    <t>人</t>
  </si>
  <si>
    <t>重点任务完成率</t>
  </si>
  <si>
    <t>项目完成时间节点</t>
  </si>
  <si>
    <t>按项目任务合同书规定时间内</t>
  </si>
  <si>
    <t>研发能力</t>
  </si>
  <si>
    <t>大幅提升</t>
  </si>
  <si>
    <t>能够用于临床应用</t>
  </si>
  <si>
    <t>显著增强</t>
  </si>
  <si>
    <t>服务对象满意度</t>
  </si>
  <si>
    <t>经济成本指标</t>
  </si>
  <si>
    <t>资金支付进度</t>
  </si>
  <si>
    <t>项目实施后及时组织拨付</t>
  </si>
  <si>
    <t>51090023T000008280769-干部保健项目经费</t>
  </si>
  <si>
    <t>为地厅级领导(含离退休及享受地厅级待遇人员)、市属机关(企)事业单位正县级干部(含退休人员)和在职且具有副高级及以上职称的专技人才、管理期内的市学术技术带头人及后备人员健康体检费、驻遂机构及其他重点单位党政负责人、医疗专家服务、地厅级领导（含享受地厅级待遇领导）医疗药品、重大活动或重大会医疗保障等实施体检及健康保障。</t>
  </si>
  <si>
    <t>按照要求完成相关体检</t>
  </si>
  <si>
    <t>医疗专家服务</t>
  </si>
  <si>
    <t>32</t>
  </si>
  <si>
    <t>人次</t>
  </si>
  <si>
    <t>管理期内的市学术技术带头人及后备人员健康体检</t>
  </si>
  <si>
    <t>24</t>
  </si>
  <si>
    <t>市属机关(企)事业单位正县级干部(含退休人员)和在职且具有副高级及以上职称的专技人才体检</t>
  </si>
  <si>
    <t>1854</t>
  </si>
  <si>
    <t>地厅级领导(含离退休及享受地厅级待遇人员)体检</t>
  </si>
  <si>
    <t>110</t>
  </si>
  <si>
    <t>驻遂机构及其他重点单位党政负责人体检</t>
  </si>
  <si>
    <t>经济效益指标</t>
  </si>
  <si>
    <t>为选择在我院体检的市属机关(企)事业单位正县级干部(含退休人员)和在职且具有副高级及以上职称的专技人才做好体检和健康保障服务</t>
  </si>
  <si>
    <t xml:space="preserve"> </t>
  </si>
  <si>
    <t>为选择在我院体检的地厅级领导(含离退休及享受地厅级待遇人员)做好体检和健康保障服务</t>
  </si>
  <si>
    <t>服务对象满意率</t>
  </si>
  <si>
    <t>元/人年</t>
  </si>
  <si>
    <t>5000</t>
  </si>
  <si>
    <t>51090023T000008498192-四川省临床重点专科建设</t>
  </si>
  <si>
    <t>建设医院建设省级重点专科3个</t>
  </si>
  <si>
    <t>重点专科建设个数</t>
  </si>
  <si>
    <t>3</t>
  </si>
  <si>
    <t>个</t>
  </si>
  <si>
    <t>专科服务水平提高</t>
  </si>
  <si>
    <t>逐步提高</t>
  </si>
  <si>
    <t>专科医疗服务能力提升</t>
  </si>
  <si>
    <t>病人满意度</t>
  </si>
  <si>
    <t>配套资金</t>
  </si>
  <si>
    <t>万元/个</t>
  </si>
  <si>
    <t>51090023T000009163909-临时性工作补助（结算补助）</t>
  </si>
  <si>
    <t>保障参与疫情防控救治医务人员临时性工作补助</t>
  </si>
  <si>
    <t>发放率</t>
  </si>
  <si>
    <t>调派和要求参与疫情防控救治相关医务人员按每人每天200元/标准发放临时性工作补助</t>
  </si>
  <si>
    <t>参与疫情防控救治的医护人员按每人每天300元标准发放临时性工作补助</t>
  </si>
  <si>
    <t>保障人民群众生命健康安全</t>
  </si>
  <si>
    <t>医务人员满意度</t>
  </si>
  <si>
    <t>85</t>
  </si>
  <si>
    <t>51090023T000009164256-医疗服务与保障能力提升（卫生健康人才培养培训）</t>
  </si>
  <si>
    <t>结合自评情况，说明项目自评总分，说明项目实施取得的成效或成果。（200字以内）</t>
  </si>
  <si>
    <t>结合自评情况，分析存在的问题及原因。（200字以内）</t>
  </si>
  <si>
    <t>针对项目自评中发现的问题，提出下一步改进完善的意见及有关政策性建议。（200字以内）</t>
  </si>
  <si>
    <t>51090023T000009217720-市人才发展专项资金</t>
  </si>
  <si>
    <t>周末名医柔性人才工作补助经费</t>
  </si>
  <si>
    <t>已完成支付</t>
  </si>
  <si>
    <t>补贴资金发放完成及时性</t>
  </si>
  <si>
    <t>补贴保障人数</t>
  </si>
  <si>
    <t>1</t>
  </si>
  <si>
    <t>经济效益</t>
  </si>
  <si>
    <t>社会效益</t>
  </si>
  <si>
    <t>人才对政策的满意度</t>
  </si>
  <si>
    <t>资金发放准确率</t>
  </si>
  <si>
    <t>及时完成</t>
  </si>
  <si>
    <t>51090023T000009546659-卫生健康专项资金</t>
  </si>
  <si>
    <t>建设省级临床重点专科3个、完成新生儿先天性心脏病筛查</t>
  </si>
  <si>
    <t>1.预算执行率=预算执行数/调整后预算数，预算执行率未达到90%的需说明原因（100字以内）;2.年中发生预算调整的（追加或调减）,应单独说明理由；3.其他资金包括：社会投入资金、银行贷款.</t>
  </si>
  <si>
    <t>市级医疗机构临床重点专科</t>
  </si>
  <si>
    <t>补助标准</t>
  </si>
  <si>
    <t>51090023T000009546676-民族地区卫生发展十年行动计划专项资金</t>
  </si>
  <si>
    <t>四川省民族地区卫生发展十年行动计划，已提升卫生人才队伍能力。</t>
  </si>
  <si>
    <t>民族地区医疗卫生机构对口支援“传帮带”专家补助人数</t>
  </si>
  <si>
    <t>补助发放及时性</t>
  </si>
  <si>
    <t>受援医疗机构医疗技术和能力水平</t>
  </si>
  <si>
    <t>有所提高</t>
  </si>
  <si>
    <t>支援专家满意度</t>
  </si>
  <si>
    <t>受援单位满意度</t>
  </si>
  <si>
    <t>支援专家补贴标准</t>
  </si>
  <si>
    <t>2.4</t>
  </si>
  <si>
    <t>万元</t>
  </si>
  <si>
    <t>51090023T000009547369-医务人员临时性工作补助资金</t>
  </si>
  <si>
    <t>对直接参与疫情防控救治的发热门诊、急诊、呼吸科病房、感染科病房、重症病房内的相关医护人员，120急救人员，以及血站一线采血人员，每人每天救助300元等</t>
  </si>
  <si>
    <t>已完成发放</t>
  </si>
  <si>
    <t>调派和要求参与疫情防控救治的相关医务人员按每人每天200元标准发放临时性工作补助</t>
  </si>
  <si>
    <t>提升医务人员满意度</t>
  </si>
  <si>
    <t>40</t>
  </si>
  <si>
    <t>完成发放</t>
  </si>
  <si>
    <t>51090023T000009547413-卫生健康人才培养培训</t>
  </si>
  <si>
    <t>完成2023年本地区卫生健康培训任务</t>
  </si>
  <si>
    <t>已完成发放，属于退出培训学员的补助，</t>
  </si>
  <si>
    <t>51090023T000009661292-天府英才工程专项资金</t>
  </si>
  <si>
    <t>天府英才”工程专项经费</t>
  </si>
  <si>
    <t>天府英才”工程专项经费，根据要求完成支付</t>
  </si>
  <si>
    <t>按年度拨付</t>
  </si>
  <si>
    <t>希望在这种几年内完成的项目资金，可以分年度拨付</t>
  </si>
  <si>
    <t>51090023T000009704662-公共卫生特别服务岗省级补助资金</t>
  </si>
  <si>
    <t>应对突发重大公共卫生事件</t>
  </si>
  <si>
    <t>招募人员</t>
  </si>
  <si>
    <t>30</t>
  </si>
  <si>
    <t>具有大专及以上学历</t>
  </si>
  <si>
    <t>具备岗位所需的专业、技能和其他条件</t>
  </si>
  <si>
    <t>组织招募人员开展岗前培训</t>
  </si>
  <si>
    <t>项目人员服务时间</t>
  </si>
  <si>
    <t>不超过3年</t>
  </si>
  <si>
    <t>具备正常履行职责的身体条件和心理素质</t>
  </si>
  <si>
    <t>应对突发重大公共卫生事件的能力</t>
  </si>
  <si>
    <t>持续提升</t>
  </si>
  <si>
    <t>群众对公共特别岗人员满意度</t>
  </si>
  <si>
    <t>51090023T000009792711-公立医院取消药品加成专项资金</t>
  </si>
  <si>
    <t xml:space="preserve">调整医疗费用结构，降低患者负担。
</t>
  </si>
  <si>
    <t>药品质量合格率</t>
  </si>
  <si>
    <t>25</t>
  </si>
  <si>
    <t>常住人口数</t>
  </si>
  <si>
    <t>126</t>
  </si>
  <si>
    <t>万人</t>
  </si>
  <si>
    <t>健全社会保障体系</t>
  </si>
  <si>
    <t>病有所治，药有所用</t>
  </si>
  <si>
    <t>可持续降低群众的医院费用</t>
  </si>
  <si>
    <t>希望可以根据医院的最新业务支出以及收入调整补助</t>
  </si>
  <si>
    <t>专项资金不足</t>
  </si>
  <si>
    <t>可以根据医院每年的医疗收治动态调整公立医院取消药品加成专项资金</t>
  </si>
  <si>
    <t>51090024T000011166604-工程项目2024</t>
  </si>
  <si>
    <t>提高就医环境，满足病人就医需求</t>
  </si>
  <si>
    <t>提高就医环境</t>
  </si>
  <si>
    <t>施工单位资质达标</t>
  </si>
  <si>
    <t>验收合格率</t>
  </si>
  <si>
    <t>工程计量拨款及时率</t>
  </si>
  <si>
    <t>完工验收通过率</t>
  </si>
  <si>
    <t>建筑利用率</t>
  </si>
  <si>
    <t>预计投入成本</t>
  </si>
  <si>
    <t>16591</t>
  </si>
  <si>
    <t>51090024T000011166626-设备购置2024</t>
  </si>
  <si>
    <t>根据医院各科室需求采购2024年设备，提升患者及医务人员满意度</t>
  </si>
  <si>
    <t>设备交付率</t>
  </si>
  <si>
    <t>设备验收合格率</t>
  </si>
  <si>
    <t>设备完好率</t>
  </si>
  <si>
    <t>设备利用率</t>
  </si>
  <si>
    <t>可持续发展指标</t>
  </si>
  <si>
    <t>提高服务能力</t>
  </si>
  <si>
    <t>住院患者满意度</t>
  </si>
  <si>
    <t>4</t>
  </si>
  <si>
    <t>门诊患者满意度</t>
  </si>
  <si>
    <t>及时完成采购任务</t>
  </si>
  <si>
    <t>51090024T000011166705-信息化建设及运行维护2024</t>
  </si>
  <si>
    <t>建设信息化医院</t>
  </si>
  <si>
    <t>硬件配置完成率</t>
  </si>
  <si>
    <t>资金到位及时率</t>
  </si>
  <si>
    <t>系统扩展性</t>
  </si>
  <si>
    <t>系统正常运行率</t>
  </si>
  <si>
    <t>工作满意度</t>
  </si>
  <si>
    <t>投入成本</t>
  </si>
  <si>
    <t>5230.3</t>
  </si>
  <si>
    <t>51090024T000011166719-服务类项目2024</t>
  </si>
  <si>
    <t>提高医院服务质量，满足病人就医需求</t>
  </si>
  <si>
    <t>提升就医质量</t>
  </si>
  <si>
    <t>缩短就医时长</t>
  </si>
  <si>
    <t>提升就医环境质量</t>
  </si>
  <si>
    <t>预计投入</t>
  </si>
  <si>
    <t>10999</t>
  </si>
  <si>
    <t>51090024T000011612189-医疗服务与保障能力提升（疾控体系能力建设）</t>
  </si>
  <si>
    <t xml:space="preserve">提高监测数据报告及时性和准确性，提升分析研判能力水平，实现实时有效分析、集中会商研判和辅助应急决策指挥。促进医防协同，有序推进医疗机构与疾病机构间信息互联互通与共享。
</t>
  </si>
  <si>
    <t>2年内提高监测数据报告及时性和准确性</t>
  </si>
  <si>
    <t>逐步提升</t>
  </si>
  <si>
    <t>提升分析研判能力水平</t>
  </si>
  <si>
    <t>实现实时有效分析、集中会商研判和辅助应急决策指标</t>
  </si>
  <si>
    <t>技术升级和业务保障能力提升</t>
  </si>
  <si>
    <t>传染病智慧化监测预警和风险评估能力</t>
  </si>
  <si>
    <t>有效提升</t>
  </si>
  <si>
    <t>监测预警和现场流行病学培训学员满意度</t>
  </si>
  <si>
    <t>在财政资金规定年限内及时使用</t>
  </si>
  <si>
    <t>51090024T000011906898-第一批川渝青年人才互派培养计划补助资金</t>
  </si>
  <si>
    <t>第一批川渝青年人才互派培养计划</t>
  </si>
  <si>
    <t>补贴资金发放及时性</t>
  </si>
  <si>
    <t>优</t>
  </si>
  <si>
    <t>补贴对象对政策的满意度</t>
  </si>
  <si>
    <t>51090024T000011960113-基本公共卫生服务中央和省级补助资金</t>
  </si>
  <si>
    <t>支持国家及省级卫生应急队伍建设及运维保障，提升卫生应急处置能力。</t>
  </si>
  <si>
    <t>提升卫生应急处置能力</t>
  </si>
  <si>
    <t>有所提升</t>
  </si>
  <si>
    <t>支持开展国家卫生应急重点城市建设试点</t>
  </si>
  <si>
    <t>卫生应急队伍应对突发事件能力</t>
  </si>
  <si>
    <t>较上年增强</t>
  </si>
  <si>
    <t>基本公共卫生服务水平</t>
  </si>
  <si>
    <t>不断提高</t>
  </si>
  <si>
    <t>在财政拨款限额内发挥最大资金绩效</t>
  </si>
  <si>
    <t>病人对我院卫生应急处置能力及对重大卫生突发事件处置能力满意度</t>
  </si>
  <si>
    <t>51090025T000013169347-公立医院高质量发展</t>
  </si>
  <si>
    <t xml:space="preserve">1.加强人才培养，完善人才梯队建设。医院积极引进德才兼备的高层次人才，保证学科长足发展；同时外聘知名客座教授授课，加强知名专业团队交流合作，外派医护人员到国内外知名医学中心进修，注重人才培养，提升业务能力水平。
2.着力提升医院诊疗能力。规范诊疗行为，落实分级诊疗制度，加强医院临床专科建设，加强科研项目建设，提升院前医疗急救体系和急救能力建设，缓解群众看病难问题。
3.着力加强智慧医院建设。推进电子病历、智慧服务、智慧管理“三位一体”的智慧医院建设和医院信息标准化建设，建立区域内检查检验结果互通共享，减少患者在不同公立医院检查化验次数，提升群众
</t>
  </si>
  <si>
    <t>公立医院人员薪酬中稳定收入的比例</t>
  </si>
  <si>
    <t>三级公立医院平均住院日</t>
  </si>
  <si>
    <t>科研项目立项</t>
  </si>
  <si>
    <t>91</t>
  </si>
  <si>
    <t>建立医疗服务价格动态调整机制的公立医院</t>
  </si>
  <si>
    <t>推进医院高质量发展</t>
  </si>
  <si>
    <t>稳步提升</t>
  </si>
  <si>
    <t>科研项目可持续影响性</t>
  </si>
  <si>
    <t>可持续</t>
  </si>
  <si>
    <t>公立医院门诊和住院患者满意度</t>
  </si>
  <si>
    <t>88</t>
  </si>
  <si>
    <t>公立医院门诊和住院次均费用增幅</t>
  </si>
  <si>
    <t>1、报表说明:该报表查询项目信息、绩效目标信息、预算及执行情况，用于预算单位查询导出开展项目自评。</t>
  </si>
  <si>
    <t>2、取数口径：部门项目绩效目标表信息，包括年初预算、追加预算、结转预算和调整预算的绩效目标（以项目的最终绩效目标为准）。</t>
  </si>
  <si>
    <t>适用地区：全省范围</t>
  </si>
  <si>
    <t>适用用户：部门用户、单位用户</t>
  </si>
  <si>
    <t>部门代码</t>
  </si>
  <si>
    <t>部门名称</t>
  </si>
  <si>
    <t>单位代码</t>
  </si>
  <si>
    <t>单位名称</t>
  </si>
  <si>
    <t>一般公共预算</t>
  </si>
  <si>
    <t>年初预算数</t>
  </si>
  <si>
    <t>支付数</t>
  </si>
  <si>
    <t>358</t>
  </si>
  <si>
    <t>358308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</si>
</sst>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30">
    <font>
      <sz val="11"/>
      <color indexed="8"/>
      <name val="宋体"/>
      <charset val="1"/>
      <scheme val="minor"/>
    </font>
    <font>
      <sz val="9"/>
      <color rgb="FF000000"/>
      <name val="simhei"/>
      <charset val="134"/>
    </font>
    <font>
      <b/>
      <sz val="9"/>
      <color rgb="FF000000"/>
      <name val="simhei"/>
      <charset val="134"/>
    </font>
    <font>
      <sz val="9"/>
      <color rgb="FF000000"/>
      <name val="宋体"/>
      <charset val="134"/>
    </font>
    <font>
      <sz val="9"/>
      <color rgb="FF000000"/>
      <name val="SimSun"/>
      <charset val="134"/>
    </font>
    <font>
      <b/>
      <sz val="15"/>
      <color rgb="FF000000"/>
      <name val="黑体"/>
      <charset val="134"/>
    </font>
    <font>
      <i/>
      <sz val="8"/>
      <color rgb="FF000000"/>
      <name val="微软雅黑"/>
      <charset val="134"/>
    </font>
    <font>
      <sz val="9"/>
      <name val="SimSun"/>
      <charset val="134"/>
    </font>
    <font>
      <sz val="9"/>
      <color theme="1"/>
      <name val="宋体"/>
      <charset val="134"/>
      <scheme val="minor"/>
    </font>
    <font>
      <i/>
      <sz val="9"/>
      <color rgb="FF000000"/>
      <name val="sim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18">
    <xf numFmtId="0" fontId="0" fillId="0" borderId="0" xfId="0" applyFont="1">
      <alignment vertical="center"/>
    </xf>
    <xf numFmtId="0" fontId="1" fillId="0" borderId="0" xfId="0" applyFont="1" applyBorder="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4" fontId="4" fillId="0" borderId="1" xfId="0" applyNumberFormat="1" applyFont="1" applyBorder="1" applyAlignment="1">
      <alignment horizontal="right" vertical="center" wrapText="1"/>
    </xf>
    <xf numFmtId="0" fontId="5"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4" fontId="4"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7" fillId="0" borderId="0" xfId="0" applyFont="1" applyBorder="1" applyAlignment="1">
      <alignment vertical="center" wrapText="1"/>
    </xf>
    <xf numFmtId="0" fontId="8" fillId="0" borderId="2" xfId="0" applyFont="1" applyFill="1" applyBorder="1" applyAlignment="1">
      <alignment vertical="center"/>
    </xf>
    <xf numFmtId="0" fontId="8" fillId="0" borderId="2" xfId="0" applyFont="1" applyFill="1" applyBorder="1" applyAlignment="1">
      <alignment horizontal="center" vertical="center"/>
    </xf>
    <xf numFmtId="0" fontId="9" fillId="0" borderId="1"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87"/>
  <sheetViews>
    <sheetView tabSelected="1" workbookViewId="0">
      <pane ySplit="1" topLeftCell="A73" activePane="bottomLeft" state="frozen"/>
      <selection/>
      <selection pane="bottomLeft" activeCell="A21" sqref="A21:K46"/>
    </sheetView>
  </sheetViews>
  <sheetFormatPr defaultColWidth="10" defaultRowHeight="13.5"/>
  <cols>
    <col min="1" max="1" width="5.7" customWidth="1"/>
    <col min="2" max="2" width="17.1" customWidth="1"/>
    <col min="3" max="3" width="14.7916666666667" customWidth="1"/>
    <col min="4" max="4" width="18.8666666666667" customWidth="1"/>
    <col min="5" max="5" width="4.34166666666667" customWidth="1"/>
    <col min="6" max="6" width="13.975" customWidth="1"/>
    <col min="7" max="7" width="4.34166666666667" customWidth="1"/>
    <col min="8" max="8" width="9.09166666666667" customWidth="1"/>
    <col min="9" max="9" width="4.20833333333333" customWidth="1"/>
    <col min="10" max="10" width="3.8" customWidth="1"/>
    <col min="11" max="11" width="21.3083333333333" customWidth="1"/>
    <col min="12" max="13" width="9.76666666666667" customWidth="1"/>
  </cols>
  <sheetData>
    <row r="1" ht="45.2" customHeight="1" spans="1:11">
      <c r="A1" s="5" t="s">
        <v>0</v>
      </c>
      <c r="B1" s="5"/>
      <c r="C1" s="5"/>
      <c r="D1" s="5"/>
      <c r="E1" s="5"/>
      <c r="F1" s="5"/>
      <c r="G1" s="5"/>
      <c r="H1" s="5"/>
      <c r="I1" s="5"/>
      <c r="J1" s="5"/>
      <c r="K1" s="5"/>
    </row>
    <row r="2" ht="14.3" customHeight="1" spans="1:11">
      <c r="A2" s="6" t="s">
        <v>1</v>
      </c>
      <c r="B2" s="6"/>
      <c r="C2" s="6" t="s">
        <v>2</v>
      </c>
      <c r="D2" s="6"/>
      <c r="E2" s="6"/>
      <c r="F2" s="6"/>
      <c r="G2" s="6"/>
      <c r="H2" s="6"/>
      <c r="I2" s="6"/>
      <c r="J2" s="6"/>
      <c r="K2" s="6"/>
    </row>
    <row r="3" ht="25.6" customHeight="1" spans="1:11">
      <c r="A3" s="6" t="s">
        <v>3</v>
      </c>
      <c r="B3" s="6"/>
      <c r="C3" s="6" t="s">
        <v>4</v>
      </c>
      <c r="D3" s="6"/>
      <c r="E3" s="6"/>
      <c r="F3" s="6"/>
      <c r="G3" s="6"/>
      <c r="H3" s="1" t="s">
        <v>5</v>
      </c>
      <c r="I3" s="7" t="s">
        <v>6</v>
      </c>
      <c r="J3" s="7"/>
      <c r="K3" s="7"/>
    </row>
    <row r="4" ht="14.3" customHeight="1" spans="1:11">
      <c r="A4" s="6" t="s">
        <v>7</v>
      </c>
      <c r="B4" s="6" t="s">
        <v>8</v>
      </c>
      <c r="C4" s="7" t="s">
        <v>9</v>
      </c>
      <c r="D4" s="7"/>
      <c r="E4" s="7"/>
      <c r="F4" s="7"/>
      <c r="G4" s="7"/>
      <c r="H4" s="8" t="s">
        <v>10</v>
      </c>
      <c r="I4" s="8"/>
      <c r="J4" s="8"/>
      <c r="K4" s="8"/>
    </row>
    <row r="5" ht="35.4" customHeight="1" spans="1:11">
      <c r="A5" s="6"/>
      <c r="B5" s="6"/>
      <c r="C5" s="6" t="s">
        <v>11</v>
      </c>
      <c r="D5" s="6"/>
      <c r="E5" s="6"/>
      <c r="F5" s="6"/>
      <c r="G5" s="6"/>
      <c r="H5" s="9" t="s">
        <v>12</v>
      </c>
      <c r="I5" s="9"/>
      <c r="J5" s="9"/>
      <c r="K5" s="9"/>
    </row>
    <row r="6" ht="34.65" customHeight="1" spans="1:11">
      <c r="A6" s="6"/>
      <c r="B6" s="6" t="s">
        <v>13</v>
      </c>
      <c r="C6" s="6"/>
      <c r="D6" s="6"/>
      <c r="E6" s="6"/>
      <c r="F6" s="6"/>
      <c r="G6" s="6"/>
      <c r="H6" s="6"/>
      <c r="I6" s="6"/>
      <c r="J6" s="6"/>
      <c r="K6" s="6"/>
    </row>
    <row r="7" ht="18.05" customHeight="1" spans="1:11">
      <c r="A7" s="7" t="s">
        <v>14</v>
      </c>
      <c r="B7" s="7" t="s">
        <v>15</v>
      </c>
      <c r="C7" s="7" t="s">
        <v>16</v>
      </c>
      <c r="D7" s="7" t="s">
        <v>17</v>
      </c>
      <c r="E7" s="7" t="s">
        <v>18</v>
      </c>
      <c r="F7" s="7"/>
      <c r="G7" s="7"/>
      <c r="H7" s="7" t="s">
        <v>19</v>
      </c>
      <c r="I7" s="7" t="s">
        <v>20</v>
      </c>
      <c r="J7" s="7" t="s">
        <v>21</v>
      </c>
      <c r="K7" s="7" t="s">
        <v>22</v>
      </c>
    </row>
    <row r="8" ht="17.3" customHeight="1" spans="1:11">
      <c r="A8" s="7"/>
      <c r="B8" s="7" t="s">
        <v>23</v>
      </c>
      <c r="C8" s="10">
        <v>0</v>
      </c>
      <c r="D8" s="10">
        <v>32.820156</v>
      </c>
      <c r="E8" s="10">
        <v>32.820156</v>
      </c>
      <c r="F8" s="10"/>
      <c r="G8" s="10"/>
      <c r="H8" s="11">
        <v>1</v>
      </c>
      <c r="I8" s="7">
        <v>10</v>
      </c>
      <c r="J8" s="7">
        <f>I8*H8</f>
        <v>10</v>
      </c>
      <c r="K8" s="17"/>
    </row>
    <row r="9" ht="19.55" customHeight="1" spans="1:11">
      <c r="A9" s="7"/>
      <c r="B9" s="7" t="s">
        <v>24</v>
      </c>
      <c r="C9" s="10">
        <v>0</v>
      </c>
      <c r="D9" s="10">
        <v>32.820156</v>
      </c>
      <c r="E9" s="10">
        <v>32.820156</v>
      </c>
      <c r="F9" s="10"/>
      <c r="G9" s="10"/>
      <c r="H9" s="11">
        <v>1</v>
      </c>
      <c r="I9" s="7" t="s">
        <v>25</v>
      </c>
      <c r="J9" s="7" t="s">
        <v>25</v>
      </c>
      <c r="K9" s="17"/>
    </row>
    <row r="10" ht="20.35" customHeight="1" spans="1:11">
      <c r="A10" s="7"/>
      <c r="B10" s="7" t="s">
        <v>26</v>
      </c>
      <c r="C10" s="10">
        <v>0</v>
      </c>
      <c r="D10" s="10">
        <v>0</v>
      </c>
      <c r="E10" s="10">
        <v>0</v>
      </c>
      <c r="F10" s="10"/>
      <c r="G10" s="10"/>
      <c r="H10" s="11">
        <v>0</v>
      </c>
      <c r="I10" s="7" t="s">
        <v>25</v>
      </c>
      <c r="J10" s="7" t="s">
        <v>25</v>
      </c>
      <c r="K10" s="17"/>
    </row>
    <row r="11" ht="18.05" customHeight="1" spans="1:11">
      <c r="A11" s="7"/>
      <c r="B11" s="7" t="s">
        <v>27</v>
      </c>
      <c r="C11" s="10">
        <v>0</v>
      </c>
      <c r="D11" s="10">
        <v>0</v>
      </c>
      <c r="E11" s="10">
        <v>0</v>
      </c>
      <c r="F11" s="10"/>
      <c r="G11" s="10"/>
      <c r="H11" s="11">
        <v>0</v>
      </c>
      <c r="I11" s="7" t="s">
        <v>25</v>
      </c>
      <c r="J11" s="7" t="s">
        <v>25</v>
      </c>
      <c r="K11" s="17"/>
    </row>
    <row r="12" ht="16.95" customHeight="1" spans="1:11">
      <c r="A12" s="7"/>
      <c r="B12" s="7" t="s">
        <v>28</v>
      </c>
      <c r="C12" s="12"/>
      <c r="D12" s="12"/>
      <c r="E12" s="12"/>
      <c r="F12" s="12"/>
      <c r="G12" s="12"/>
      <c r="H12" s="12"/>
      <c r="I12" s="7" t="s">
        <v>25</v>
      </c>
      <c r="J12" s="7" t="s">
        <v>25</v>
      </c>
      <c r="K12" s="17"/>
    </row>
    <row r="13" ht="22.6" customHeight="1" spans="1:11">
      <c r="A13" s="7" t="s">
        <v>29</v>
      </c>
      <c r="B13" s="7" t="s">
        <v>30</v>
      </c>
      <c r="C13" s="7" t="s">
        <v>31</v>
      </c>
      <c r="D13" s="7" t="s">
        <v>32</v>
      </c>
      <c r="E13" s="7" t="s">
        <v>33</v>
      </c>
      <c r="F13" s="7" t="s">
        <v>34</v>
      </c>
      <c r="G13" s="7" t="s">
        <v>35</v>
      </c>
      <c r="H13" s="7" t="s">
        <v>36</v>
      </c>
      <c r="I13" s="7" t="s">
        <v>20</v>
      </c>
      <c r="J13" s="7" t="s">
        <v>21</v>
      </c>
      <c r="K13" s="7" t="s">
        <v>37</v>
      </c>
    </row>
    <row r="14" ht="16.95" customHeight="1" spans="1:11">
      <c r="A14" s="7"/>
      <c r="B14" s="7"/>
      <c r="C14" s="7"/>
      <c r="D14" s="7"/>
      <c r="E14" s="7"/>
      <c r="F14" s="7"/>
      <c r="G14" s="7"/>
      <c r="H14" s="12"/>
      <c r="I14" s="7"/>
      <c r="J14" s="7"/>
      <c r="K14" s="12"/>
    </row>
    <row r="15" ht="14.3" customHeight="1" spans="1:11">
      <c r="A15" s="7" t="s">
        <v>38</v>
      </c>
      <c r="B15" s="7"/>
      <c r="C15" s="7"/>
      <c r="D15" s="7"/>
      <c r="E15" s="7"/>
      <c r="F15" s="7"/>
      <c r="G15" s="7"/>
      <c r="H15" s="7"/>
      <c r="I15" s="7">
        <v>100</v>
      </c>
      <c r="J15" s="6"/>
      <c r="K15" s="6"/>
    </row>
    <row r="16" ht="30.15" customHeight="1" spans="1:11">
      <c r="A16" s="7" t="s">
        <v>39</v>
      </c>
      <c r="B16" s="13" t="s">
        <v>40</v>
      </c>
      <c r="C16" s="13"/>
      <c r="D16" s="13"/>
      <c r="E16" s="13"/>
      <c r="F16" s="13"/>
      <c r="G16" s="13"/>
      <c r="H16" s="13"/>
      <c r="I16" s="13"/>
      <c r="J16" s="13"/>
      <c r="K16" s="13"/>
    </row>
    <row r="17" ht="28.6" customHeight="1" spans="1:11">
      <c r="A17" s="7" t="s">
        <v>41</v>
      </c>
      <c r="B17" s="13" t="s">
        <v>42</v>
      </c>
      <c r="C17" s="13"/>
      <c r="D17" s="13"/>
      <c r="E17" s="13"/>
      <c r="F17" s="13"/>
      <c r="G17" s="13"/>
      <c r="H17" s="13"/>
      <c r="I17" s="13"/>
      <c r="J17" s="13"/>
      <c r="K17" s="13"/>
    </row>
    <row r="18" ht="31.65" customHeight="1" spans="1:11">
      <c r="A18" s="7" t="s">
        <v>43</v>
      </c>
      <c r="B18" s="13" t="s">
        <v>44</v>
      </c>
      <c r="C18" s="13"/>
      <c r="D18" s="13"/>
      <c r="E18" s="13"/>
      <c r="F18" s="13"/>
      <c r="G18" s="13"/>
      <c r="H18" s="13"/>
      <c r="I18" s="13"/>
      <c r="J18" s="13"/>
      <c r="K18" s="13"/>
    </row>
    <row r="19" ht="14.3" customHeight="1" spans="1:11">
      <c r="A19" s="9" t="s">
        <v>45</v>
      </c>
      <c r="B19" s="9"/>
      <c r="C19" s="9"/>
      <c r="D19" s="9"/>
      <c r="E19" s="9"/>
      <c r="F19" s="9" t="s">
        <v>46</v>
      </c>
      <c r="G19" s="9"/>
      <c r="H19" s="9"/>
      <c r="I19" s="9"/>
      <c r="J19" s="9"/>
      <c r="K19" s="9"/>
    </row>
    <row r="20" ht="14.3" customHeight="1" spans="1:11">
      <c r="A20" s="14"/>
      <c r="B20" s="14"/>
      <c r="C20" s="14"/>
      <c r="D20" s="14"/>
      <c r="E20" s="14"/>
      <c r="F20" s="14"/>
      <c r="G20" s="14"/>
      <c r="H20" s="14"/>
      <c r="I20" s="14"/>
      <c r="J20" s="14"/>
      <c r="K20" s="14"/>
    </row>
    <row r="21" ht="45.2" customHeight="1" spans="1:11">
      <c r="A21" s="5" t="s">
        <v>0</v>
      </c>
      <c r="B21" s="5"/>
      <c r="C21" s="5"/>
      <c r="D21" s="5"/>
      <c r="E21" s="5"/>
      <c r="F21" s="5"/>
      <c r="G21" s="5"/>
      <c r="H21" s="5"/>
      <c r="I21" s="5"/>
      <c r="J21" s="5"/>
      <c r="K21" s="5"/>
    </row>
    <row r="22" ht="14.3" customHeight="1" spans="1:11">
      <c r="A22" s="6" t="s">
        <v>1</v>
      </c>
      <c r="B22" s="6"/>
      <c r="C22" s="6" t="s">
        <v>47</v>
      </c>
      <c r="D22" s="6"/>
      <c r="E22" s="6"/>
      <c r="F22" s="6"/>
      <c r="G22" s="6"/>
      <c r="H22" s="6"/>
      <c r="I22" s="6"/>
      <c r="J22" s="6"/>
      <c r="K22" s="6"/>
    </row>
    <row r="23" ht="25.6" customHeight="1" spans="1:11">
      <c r="A23" s="6" t="s">
        <v>3</v>
      </c>
      <c r="B23" s="6"/>
      <c r="C23" s="6" t="s">
        <v>4</v>
      </c>
      <c r="D23" s="6"/>
      <c r="E23" s="6"/>
      <c r="F23" s="6"/>
      <c r="G23" s="6"/>
      <c r="H23" s="1" t="s">
        <v>5</v>
      </c>
      <c r="I23" s="7" t="s">
        <v>6</v>
      </c>
      <c r="J23" s="7"/>
      <c r="K23" s="7"/>
    </row>
    <row r="24" ht="14.3" customHeight="1" spans="1:11">
      <c r="A24" s="6" t="s">
        <v>7</v>
      </c>
      <c r="B24" s="6" t="s">
        <v>8</v>
      </c>
      <c r="C24" s="7" t="s">
        <v>9</v>
      </c>
      <c r="D24" s="7"/>
      <c r="E24" s="7"/>
      <c r="F24" s="7"/>
      <c r="G24" s="7"/>
      <c r="H24" s="8" t="s">
        <v>10</v>
      </c>
      <c r="I24" s="8"/>
      <c r="J24" s="8"/>
      <c r="K24" s="8"/>
    </row>
    <row r="25" ht="35.4" customHeight="1" spans="1:11">
      <c r="A25" s="6"/>
      <c r="B25" s="6"/>
      <c r="C25" s="6" t="s">
        <v>48</v>
      </c>
      <c r="D25" s="6"/>
      <c r="E25" s="6"/>
      <c r="F25" s="6"/>
      <c r="G25" s="6"/>
      <c r="H25" s="9" t="s">
        <v>12</v>
      </c>
      <c r="I25" s="9"/>
      <c r="J25" s="9"/>
      <c r="K25" s="9"/>
    </row>
    <row r="26" ht="34.65" customHeight="1" spans="1:11">
      <c r="A26" s="6"/>
      <c r="B26" s="6" t="s">
        <v>13</v>
      </c>
      <c r="C26" s="6"/>
      <c r="D26" s="6"/>
      <c r="E26" s="6"/>
      <c r="F26" s="6"/>
      <c r="G26" s="6"/>
      <c r="H26" s="6"/>
      <c r="I26" s="6"/>
      <c r="J26" s="6"/>
      <c r="K26" s="6"/>
    </row>
    <row r="27" ht="18.05" customHeight="1" spans="1:11">
      <c r="A27" s="7" t="s">
        <v>14</v>
      </c>
      <c r="B27" s="7" t="s">
        <v>15</v>
      </c>
      <c r="C27" s="7" t="s">
        <v>16</v>
      </c>
      <c r="D27" s="7" t="s">
        <v>17</v>
      </c>
      <c r="E27" s="7" t="s">
        <v>18</v>
      </c>
      <c r="F27" s="7"/>
      <c r="G27" s="7"/>
      <c r="H27" s="7" t="s">
        <v>19</v>
      </c>
      <c r="I27" s="7" t="s">
        <v>20</v>
      </c>
      <c r="J27" s="7" t="s">
        <v>21</v>
      </c>
      <c r="K27" s="7" t="s">
        <v>22</v>
      </c>
    </row>
    <row r="28" ht="17.3" customHeight="1" spans="1:11">
      <c r="A28" s="7"/>
      <c r="B28" s="7" t="s">
        <v>23</v>
      </c>
      <c r="C28" s="10">
        <v>0</v>
      </c>
      <c r="D28" s="10">
        <v>173.37</v>
      </c>
      <c r="E28" s="10">
        <v>45.187106</v>
      </c>
      <c r="F28" s="10"/>
      <c r="G28" s="10"/>
      <c r="H28" s="11">
        <v>0.260639706985061</v>
      </c>
      <c r="I28" s="7">
        <v>10</v>
      </c>
      <c r="J28" s="7">
        <f>H28*I28</f>
        <v>2.60639706985061</v>
      </c>
      <c r="K28" s="17" t="s">
        <v>49</v>
      </c>
    </row>
    <row r="29" ht="19.55" customHeight="1" spans="1:11">
      <c r="A29" s="7"/>
      <c r="B29" s="7" t="s">
        <v>24</v>
      </c>
      <c r="C29" s="10">
        <v>0</v>
      </c>
      <c r="D29" s="10">
        <v>173.37</v>
      </c>
      <c r="E29" s="10">
        <v>45.187106</v>
      </c>
      <c r="F29" s="10"/>
      <c r="G29" s="10"/>
      <c r="H29" s="11">
        <v>0.260639706985061</v>
      </c>
      <c r="I29" s="7" t="s">
        <v>25</v>
      </c>
      <c r="J29" s="7" t="s">
        <v>25</v>
      </c>
      <c r="K29" s="17"/>
    </row>
    <row r="30" ht="20.35" customHeight="1" spans="1:11">
      <c r="A30" s="7"/>
      <c r="B30" s="7" t="s">
        <v>26</v>
      </c>
      <c r="C30" s="10">
        <v>0</v>
      </c>
      <c r="D30" s="10">
        <v>0</v>
      </c>
      <c r="E30" s="10">
        <v>0</v>
      </c>
      <c r="F30" s="10"/>
      <c r="G30" s="10"/>
      <c r="H30" s="11">
        <v>0</v>
      </c>
      <c r="I30" s="7" t="s">
        <v>25</v>
      </c>
      <c r="J30" s="7" t="s">
        <v>25</v>
      </c>
      <c r="K30" s="17"/>
    </row>
    <row r="31" ht="18.05" customHeight="1" spans="1:11">
      <c r="A31" s="7"/>
      <c r="B31" s="7" t="s">
        <v>27</v>
      </c>
      <c r="C31" s="10">
        <v>0</v>
      </c>
      <c r="D31" s="10">
        <v>0</v>
      </c>
      <c r="E31" s="10">
        <v>0</v>
      </c>
      <c r="F31" s="10"/>
      <c r="G31" s="10"/>
      <c r="H31" s="11">
        <v>0</v>
      </c>
      <c r="I31" s="7" t="s">
        <v>25</v>
      </c>
      <c r="J31" s="7" t="s">
        <v>25</v>
      </c>
      <c r="K31" s="17"/>
    </row>
    <row r="32" ht="16.95" customHeight="1" spans="1:11">
      <c r="A32" s="7"/>
      <c r="B32" s="7" t="s">
        <v>28</v>
      </c>
      <c r="C32" s="12"/>
      <c r="D32" s="12"/>
      <c r="E32" s="12"/>
      <c r="F32" s="12"/>
      <c r="G32" s="12"/>
      <c r="H32" s="12"/>
      <c r="I32" s="7" t="s">
        <v>25</v>
      </c>
      <c r="J32" s="7" t="s">
        <v>25</v>
      </c>
      <c r="K32" s="17"/>
    </row>
    <row r="33" ht="22.6" customHeight="1" spans="1:11">
      <c r="A33" s="7" t="s">
        <v>29</v>
      </c>
      <c r="B33" s="7" t="s">
        <v>30</v>
      </c>
      <c r="C33" s="7" t="s">
        <v>31</v>
      </c>
      <c r="D33" s="7" t="s">
        <v>32</v>
      </c>
      <c r="E33" s="7" t="s">
        <v>33</v>
      </c>
      <c r="F33" s="7" t="s">
        <v>34</v>
      </c>
      <c r="G33" s="7" t="s">
        <v>35</v>
      </c>
      <c r="H33" s="7" t="s">
        <v>36</v>
      </c>
      <c r="I33" s="7" t="s">
        <v>20</v>
      </c>
      <c r="J33" s="7" t="s">
        <v>21</v>
      </c>
      <c r="K33" s="7" t="s">
        <v>37</v>
      </c>
    </row>
    <row r="34" ht="22.6" customHeight="1" spans="1:11">
      <c r="A34" s="7"/>
      <c r="B34" s="15" t="s">
        <v>50</v>
      </c>
      <c r="C34" s="16" t="s">
        <v>51</v>
      </c>
      <c r="D34" s="16" t="s">
        <v>52</v>
      </c>
      <c r="E34" s="15" t="s">
        <v>53</v>
      </c>
      <c r="F34" s="15" t="s">
        <v>54</v>
      </c>
      <c r="G34" s="15" t="s">
        <v>55</v>
      </c>
      <c r="H34" s="15" t="s">
        <v>54</v>
      </c>
      <c r="I34" s="15" t="s">
        <v>56</v>
      </c>
      <c r="J34" s="15" t="s">
        <v>56</v>
      </c>
      <c r="K34" s="7"/>
    </row>
    <row r="35" ht="22.6" customHeight="1" spans="1:11">
      <c r="A35" s="7"/>
      <c r="B35" s="15" t="s">
        <v>50</v>
      </c>
      <c r="C35" s="16" t="s">
        <v>51</v>
      </c>
      <c r="D35" s="16" t="s">
        <v>57</v>
      </c>
      <c r="E35" s="15" t="s">
        <v>58</v>
      </c>
      <c r="F35" s="15" t="s">
        <v>59</v>
      </c>
      <c r="G35" s="15" t="s">
        <v>55</v>
      </c>
      <c r="H35" s="15" t="s">
        <v>59</v>
      </c>
      <c r="I35" s="15" t="s">
        <v>56</v>
      </c>
      <c r="J35" s="15" t="s">
        <v>56</v>
      </c>
      <c r="K35" s="7"/>
    </row>
    <row r="36" ht="22.6" customHeight="1" spans="1:11">
      <c r="A36" s="7"/>
      <c r="B36" s="15" t="s">
        <v>50</v>
      </c>
      <c r="C36" s="16" t="s">
        <v>60</v>
      </c>
      <c r="D36" s="16" t="s">
        <v>61</v>
      </c>
      <c r="E36" s="15" t="s">
        <v>58</v>
      </c>
      <c r="F36" s="15" t="s">
        <v>62</v>
      </c>
      <c r="G36" s="15" t="s">
        <v>63</v>
      </c>
      <c r="H36" s="15" t="s">
        <v>62</v>
      </c>
      <c r="I36" s="15" t="s">
        <v>56</v>
      </c>
      <c r="J36" s="15" t="s">
        <v>56</v>
      </c>
      <c r="K36" s="7"/>
    </row>
    <row r="37" ht="22.6" customHeight="1" spans="1:11">
      <c r="A37" s="7"/>
      <c r="B37" s="15" t="s">
        <v>64</v>
      </c>
      <c r="C37" s="16" t="s">
        <v>65</v>
      </c>
      <c r="D37" s="16" t="s">
        <v>66</v>
      </c>
      <c r="E37" s="15" t="s">
        <v>67</v>
      </c>
      <c r="F37" s="15" t="s">
        <v>68</v>
      </c>
      <c r="G37" s="15"/>
      <c r="H37" s="15" t="s">
        <v>68</v>
      </c>
      <c r="I37" s="15" t="s">
        <v>69</v>
      </c>
      <c r="J37" s="15" t="s">
        <v>69</v>
      </c>
      <c r="K37" s="7"/>
    </row>
    <row r="38" ht="22.6" customHeight="1" spans="1:11">
      <c r="A38" s="7"/>
      <c r="B38" s="15" t="s">
        <v>64</v>
      </c>
      <c r="C38" s="16" t="s">
        <v>65</v>
      </c>
      <c r="D38" s="16" t="s">
        <v>70</v>
      </c>
      <c r="E38" s="15" t="s">
        <v>67</v>
      </c>
      <c r="F38" s="15" t="s">
        <v>68</v>
      </c>
      <c r="G38" s="15"/>
      <c r="H38" s="15" t="s">
        <v>68</v>
      </c>
      <c r="I38" s="15" t="s">
        <v>69</v>
      </c>
      <c r="J38" s="15" t="s">
        <v>69</v>
      </c>
      <c r="K38" s="7"/>
    </row>
    <row r="39" ht="22.6" customHeight="1" spans="1:11">
      <c r="A39" s="7"/>
      <c r="B39" s="15" t="s">
        <v>71</v>
      </c>
      <c r="C39" s="16" t="s">
        <v>72</v>
      </c>
      <c r="D39" s="16" t="s">
        <v>73</v>
      </c>
      <c r="E39" s="15" t="s">
        <v>53</v>
      </c>
      <c r="F39" s="15" t="s">
        <v>74</v>
      </c>
      <c r="G39" s="15" t="s">
        <v>75</v>
      </c>
      <c r="H39" s="15" t="s">
        <v>74</v>
      </c>
      <c r="I39" s="15" t="s">
        <v>76</v>
      </c>
      <c r="J39" s="15" t="s">
        <v>76</v>
      </c>
      <c r="K39" s="7"/>
    </row>
    <row r="40" ht="16.95" customHeight="1" spans="1:11">
      <c r="A40" s="7"/>
      <c r="B40" s="15" t="s">
        <v>71</v>
      </c>
      <c r="C40" s="16" t="s">
        <v>72</v>
      </c>
      <c r="D40" s="16" t="s">
        <v>77</v>
      </c>
      <c r="E40" s="15" t="s">
        <v>53</v>
      </c>
      <c r="F40" s="15" t="s">
        <v>78</v>
      </c>
      <c r="G40" s="15" t="s">
        <v>75</v>
      </c>
      <c r="H40" s="15" t="s">
        <v>78</v>
      </c>
      <c r="I40" s="15" t="s">
        <v>76</v>
      </c>
      <c r="J40" s="15" t="s">
        <v>76</v>
      </c>
      <c r="K40" s="12"/>
    </row>
    <row r="41" ht="14.3" customHeight="1" spans="1:11">
      <c r="A41" s="7" t="s">
        <v>38</v>
      </c>
      <c r="B41" s="7"/>
      <c r="C41" s="7"/>
      <c r="D41" s="7"/>
      <c r="E41" s="7"/>
      <c r="F41" s="7"/>
      <c r="G41" s="7"/>
      <c r="H41" s="7"/>
      <c r="I41" s="7">
        <v>100</v>
      </c>
      <c r="J41" s="6"/>
      <c r="K41" s="6"/>
    </row>
    <row r="42" ht="30.15" customHeight="1" spans="1:11">
      <c r="A42" s="7" t="s">
        <v>39</v>
      </c>
      <c r="B42" s="13" t="s">
        <v>79</v>
      </c>
      <c r="C42" s="13"/>
      <c r="D42" s="13"/>
      <c r="E42" s="13"/>
      <c r="F42" s="13"/>
      <c r="G42" s="13"/>
      <c r="H42" s="13"/>
      <c r="I42" s="13"/>
      <c r="J42" s="13"/>
      <c r="K42" s="13"/>
    </row>
    <row r="43" ht="28.6" customHeight="1" spans="1:11">
      <c r="A43" s="7" t="s">
        <v>41</v>
      </c>
      <c r="B43" s="13" t="s">
        <v>80</v>
      </c>
      <c r="C43" s="13"/>
      <c r="D43" s="13"/>
      <c r="E43" s="13"/>
      <c r="F43" s="13"/>
      <c r="G43" s="13"/>
      <c r="H43" s="13"/>
      <c r="I43" s="13"/>
      <c r="J43" s="13"/>
      <c r="K43" s="13"/>
    </row>
    <row r="44" ht="31.65" customHeight="1" spans="1:11">
      <c r="A44" s="7" t="s">
        <v>43</v>
      </c>
      <c r="B44" s="13" t="s">
        <v>81</v>
      </c>
      <c r="C44" s="13"/>
      <c r="D44" s="13"/>
      <c r="E44" s="13"/>
      <c r="F44" s="13"/>
      <c r="G44" s="13"/>
      <c r="H44" s="13"/>
      <c r="I44" s="13"/>
      <c r="J44" s="13"/>
      <c r="K44" s="13"/>
    </row>
    <row r="45" ht="14.3" customHeight="1" spans="1:11">
      <c r="A45" s="9" t="s">
        <v>45</v>
      </c>
      <c r="B45" s="9"/>
      <c r="C45" s="9"/>
      <c r="D45" s="9"/>
      <c r="E45" s="9"/>
      <c r="F45" s="9" t="s">
        <v>46</v>
      </c>
      <c r="G45" s="9"/>
      <c r="H45" s="9"/>
      <c r="I45" s="9"/>
      <c r="J45" s="9"/>
      <c r="K45" s="9"/>
    </row>
    <row r="46" ht="14.3" customHeight="1" spans="1:11">
      <c r="A46" s="14"/>
      <c r="B46" s="14"/>
      <c r="C46" s="14"/>
      <c r="D46" s="14"/>
      <c r="E46" s="14"/>
      <c r="F46" s="14"/>
      <c r="G46" s="14"/>
      <c r="H46" s="14"/>
      <c r="I46" s="14"/>
      <c r="J46" s="14"/>
      <c r="K46" s="14"/>
    </row>
    <row r="47" ht="45.2" customHeight="1" spans="1:11">
      <c r="A47" s="5" t="s">
        <v>0</v>
      </c>
      <c r="B47" s="5"/>
      <c r="C47" s="5"/>
      <c r="D47" s="5"/>
      <c r="E47" s="5"/>
      <c r="F47" s="5"/>
      <c r="G47" s="5"/>
      <c r="H47" s="5"/>
      <c r="I47" s="5"/>
      <c r="J47" s="5"/>
      <c r="K47" s="5"/>
    </row>
    <row r="48" ht="14.3" customHeight="1" spans="1:11">
      <c r="A48" s="6" t="s">
        <v>1</v>
      </c>
      <c r="B48" s="6"/>
      <c r="C48" s="6" t="s">
        <v>82</v>
      </c>
      <c r="D48" s="6"/>
      <c r="E48" s="6"/>
      <c r="F48" s="6"/>
      <c r="G48" s="6"/>
      <c r="H48" s="6"/>
      <c r="I48" s="6"/>
      <c r="J48" s="6"/>
      <c r="K48" s="6"/>
    </row>
    <row r="49" ht="25.6" customHeight="1" spans="1:11">
      <c r="A49" s="6" t="s">
        <v>3</v>
      </c>
      <c r="B49" s="6"/>
      <c r="C49" s="6" t="s">
        <v>4</v>
      </c>
      <c r="D49" s="6"/>
      <c r="E49" s="6"/>
      <c r="F49" s="6"/>
      <c r="G49" s="6"/>
      <c r="H49" s="1" t="s">
        <v>5</v>
      </c>
      <c r="I49" s="7" t="s">
        <v>6</v>
      </c>
      <c r="J49" s="7"/>
      <c r="K49" s="7"/>
    </row>
    <row r="50" ht="14.3" customHeight="1" spans="1:11">
      <c r="A50" s="6" t="s">
        <v>7</v>
      </c>
      <c r="B50" s="6" t="s">
        <v>8</v>
      </c>
      <c r="C50" s="7" t="s">
        <v>9</v>
      </c>
      <c r="D50" s="7"/>
      <c r="E50" s="7"/>
      <c r="F50" s="7"/>
      <c r="G50" s="7"/>
      <c r="H50" s="8" t="s">
        <v>10</v>
      </c>
      <c r="I50" s="8"/>
      <c r="J50" s="8"/>
      <c r="K50" s="8"/>
    </row>
    <row r="51" ht="35.4" customHeight="1" spans="1:11">
      <c r="A51" s="6"/>
      <c r="B51" s="6"/>
      <c r="C51" s="6" t="s">
        <v>83</v>
      </c>
      <c r="D51" s="6"/>
      <c r="E51" s="6"/>
      <c r="F51" s="6"/>
      <c r="G51" s="6"/>
      <c r="H51" s="9" t="s">
        <v>84</v>
      </c>
      <c r="I51" s="9"/>
      <c r="J51" s="9"/>
      <c r="K51" s="9"/>
    </row>
    <row r="52" ht="34.65" customHeight="1" spans="1:11">
      <c r="A52" s="6"/>
      <c r="B52" s="6" t="s">
        <v>13</v>
      </c>
      <c r="C52" s="6"/>
      <c r="D52" s="6"/>
      <c r="E52" s="6"/>
      <c r="F52" s="6"/>
      <c r="G52" s="6"/>
      <c r="H52" s="6"/>
      <c r="I52" s="6"/>
      <c r="J52" s="6"/>
      <c r="K52" s="6"/>
    </row>
    <row r="53" ht="18.05" customHeight="1" spans="1:11">
      <c r="A53" s="7" t="s">
        <v>14</v>
      </c>
      <c r="B53" s="7" t="s">
        <v>15</v>
      </c>
      <c r="C53" s="7" t="s">
        <v>16</v>
      </c>
      <c r="D53" s="7" t="s">
        <v>17</v>
      </c>
      <c r="E53" s="7" t="s">
        <v>18</v>
      </c>
      <c r="F53" s="7"/>
      <c r="G53" s="7"/>
      <c r="H53" s="7" t="s">
        <v>19</v>
      </c>
      <c r="I53" s="7" t="s">
        <v>20</v>
      </c>
      <c r="J53" s="7" t="s">
        <v>21</v>
      </c>
      <c r="K53" s="7" t="s">
        <v>22</v>
      </c>
    </row>
    <row r="54" ht="17.3" customHeight="1" spans="1:11">
      <c r="A54" s="7"/>
      <c r="B54" s="7" t="s">
        <v>23</v>
      </c>
      <c r="C54" s="10">
        <v>15</v>
      </c>
      <c r="D54" s="10">
        <v>921.438</v>
      </c>
      <c r="E54" s="10">
        <v>389.5224</v>
      </c>
      <c r="F54" s="10"/>
      <c r="G54" s="10"/>
      <c r="H54" s="11">
        <v>0.422733162730428</v>
      </c>
      <c r="I54" s="7">
        <v>10</v>
      </c>
      <c r="J54" s="7">
        <f>I54*H54</f>
        <v>4.22733162730428</v>
      </c>
      <c r="K54" s="17" t="s">
        <v>85</v>
      </c>
    </row>
    <row r="55" ht="19.55" customHeight="1" spans="1:11">
      <c r="A55" s="7"/>
      <c r="B55" s="7" t="s">
        <v>24</v>
      </c>
      <c r="C55" s="10">
        <v>15</v>
      </c>
      <c r="D55" s="10">
        <v>921.438</v>
      </c>
      <c r="E55" s="10">
        <v>389.5224</v>
      </c>
      <c r="F55" s="10"/>
      <c r="G55" s="10"/>
      <c r="H55" s="11">
        <v>0.422733162730428</v>
      </c>
      <c r="I55" s="7" t="s">
        <v>25</v>
      </c>
      <c r="J55" s="7" t="s">
        <v>25</v>
      </c>
      <c r="K55" s="17"/>
    </row>
    <row r="56" ht="20.35" customHeight="1" spans="1:11">
      <c r="A56" s="7"/>
      <c r="B56" s="7" t="s">
        <v>26</v>
      </c>
      <c r="C56" s="10">
        <v>0</v>
      </c>
      <c r="D56" s="10">
        <v>0</v>
      </c>
      <c r="E56" s="10">
        <v>0</v>
      </c>
      <c r="F56" s="10"/>
      <c r="G56" s="10"/>
      <c r="H56" s="11">
        <v>0</v>
      </c>
      <c r="I56" s="7" t="s">
        <v>25</v>
      </c>
      <c r="J56" s="7" t="s">
        <v>25</v>
      </c>
      <c r="K56" s="17"/>
    </row>
    <row r="57" ht="18.05" customHeight="1" spans="1:11">
      <c r="A57" s="7"/>
      <c r="B57" s="7" t="s">
        <v>27</v>
      </c>
      <c r="C57" s="10">
        <v>0</v>
      </c>
      <c r="D57" s="10">
        <v>0</v>
      </c>
      <c r="E57" s="10">
        <v>0</v>
      </c>
      <c r="F57" s="10"/>
      <c r="G57" s="10"/>
      <c r="H57" s="11">
        <v>0</v>
      </c>
      <c r="I57" s="7" t="s">
        <v>25</v>
      </c>
      <c r="J57" s="7" t="s">
        <v>25</v>
      </c>
      <c r="K57" s="17"/>
    </row>
    <row r="58" ht="16.95" customHeight="1" spans="1:11">
      <c r="A58" s="7"/>
      <c r="B58" s="7" t="s">
        <v>28</v>
      </c>
      <c r="C58" s="12"/>
      <c r="D58" s="12"/>
      <c r="E58" s="12"/>
      <c r="F58" s="12"/>
      <c r="G58" s="12"/>
      <c r="H58" s="12"/>
      <c r="I58" s="7" t="s">
        <v>25</v>
      </c>
      <c r="J58" s="7" t="s">
        <v>25</v>
      </c>
      <c r="K58" s="17"/>
    </row>
    <row r="59" ht="22.6" customHeight="1" spans="1:11">
      <c r="A59" s="7" t="s">
        <v>29</v>
      </c>
      <c r="B59" s="7" t="s">
        <v>30</v>
      </c>
      <c r="C59" s="7" t="s">
        <v>31</v>
      </c>
      <c r="D59" s="7" t="s">
        <v>32</v>
      </c>
      <c r="E59" s="7" t="s">
        <v>33</v>
      </c>
      <c r="F59" s="7" t="s">
        <v>34</v>
      </c>
      <c r="G59" s="7" t="s">
        <v>35</v>
      </c>
      <c r="H59" s="7" t="s">
        <v>36</v>
      </c>
      <c r="I59" s="7" t="s">
        <v>20</v>
      </c>
      <c r="J59" s="7" t="s">
        <v>21</v>
      </c>
      <c r="K59" s="7" t="s">
        <v>37</v>
      </c>
    </row>
    <row r="60" ht="22.6" customHeight="1" spans="1:11">
      <c r="A60" s="7"/>
      <c r="B60" s="15" t="s">
        <v>50</v>
      </c>
      <c r="C60" s="16" t="s">
        <v>51</v>
      </c>
      <c r="D60" s="16" t="s">
        <v>86</v>
      </c>
      <c r="E60" s="15" t="s">
        <v>53</v>
      </c>
      <c r="F60" s="15" t="s">
        <v>87</v>
      </c>
      <c r="G60" s="15" t="s">
        <v>55</v>
      </c>
      <c r="H60" s="15" t="s">
        <v>87</v>
      </c>
      <c r="I60" s="15" t="s">
        <v>56</v>
      </c>
      <c r="J60" s="15" t="s">
        <v>56</v>
      </c>
      <c r="K60" s="7"/>
    </row>
    <row r="61" ht="22.6" customHeight="1" spans="1:11">
      <c r="A61" s="7"/>
      <c r="B61" s="15" t="s">
        <v>50</v>
      </c>
      <c r="C61" s="16" t="s">
        <v>51</v>
      </c>
      <c r="D61" s="16" t="s">
        <v>88</v>
      </c>
      <c r="E61" s="15" t="s">
        <v>53</v>
      </c>
      <c r="F61" s="15" t="s">
        <v>87</v>
      </c>
      <c r="G61" s="15" t="s">
        <v>55</v>
      </c>
      <c r="H61" s="15" t="s">
        <v>87</v>
      </c>
      <c r="I61" s="15" t="s">
        <v>56</v>
      </c>
      <c r="J61" s="15" t="s">
        <v>56</v>
      </c>
      <c r="K61" s="7"/>
    </row>
    <row r="62" ht="22.6" customHeight="1" spans="1:11">
      <c r="A62" s="7"/>
      <c r="B62" s="15" t="s">
        <v>50</v>
      </c>
      <c r="C62" s="16" t="s">
        <v>60</v>
      </c>
      <c r="D62" s="16" t="s">
        <v>89</v>
      </c>
      <c r="E62" s="15" t="s">
        <v>53</v>
      </c>
      <c r="F62" s="15" t="s">
        <v>90</v>
      </c>
      <c r="G62" s="15" t="s">
        <v>55</v>
      </c>
      <c r="H62" s="15" t="s">
        <v>90</v>
      </c>
      <c r="I62" s="15" t="s">
        <v>56</v>
      </c>
      <c r="J62" s="15" t="s">
        <v>56</v>
      </c>
      <c r="K62" s="7"/>
    </row>
    <row r="63" ht="22.6" customHeight="1" spans="1:11">
      <c r="A63" s="7"/>
      <c r="B63" s="15" t="s">
        <v>50</v>
      </c>
      <c r="C63" s="16" t="s">
        <v>60</v>
      </c>
      <c r="D63" s="16" t="s">
        <v>91</v>
      </c>
      <c r="E63" s="15" t="s">
        <v>53</v>
      </c>
      <c r="F63" s="15" t="s">
        <v>90</v>
      </c>
      <c r="G63" s="15" t="s">
        <v>55</v>
      </c>
      <c r="H63" s="15" t="s">
        <v>90</v>
      </c>
      <c r="I63" s="15" t="s">
        <v>69</v>
      </c>
      <c r="J63" s="15" t="s">
        <v>69</v>
      </c>
      <c r="K63" s="7"/>
    </row>
    <row r="64" ht="22.6" customHeight="1" spans="1:11">
      <c r="A64" s="7"/>
      <c r="B64" s="15" t="s">
        <v>50</v>
      </c>
      <c r="C64" s="16" t="s">
        <v>92</v>
      </c>
      <c r="D64" s="16" t="s">
        <v>93</v>
      </c>
      <c r="E64" s="15" t="s">
        <v>94</v>
      </c>
      <c r="F64" s="15" t="s">
        <v>95</v>
      </c>
      <c r="G64" s="15" t="s">
        <v>96</v>
      </c>
      <c r="H64" s="15" t="s">
        <v>95</v>
      </c>
      <c r="I64" s="15" t="s">
        <v>69</v>
      </c>
      <c r="J64" s="15" t="s">
        <v>69</v>
      </c>
      <c r="K64" s="7"/>
    </row>
    <row r="65" ht="22.6" customHeight="1" spans="1:11">
      <c r="A65" s="7"/>
      <c r="B65" s="15" t="s">
        <v>64</v>
      </c>
      <c r="C65" s="16" t="s">
        <v>65</v>
      </c>
      <c r="D65" s="16" t="s">
        <v>97</v>
      </c>
      <c r="E65" s="15" t="s">
        <v>67</v>
      </c>
      <c r="F65" s="15" t="s">
        <v>98</v>
      </c>
      <c r="G65" s="15"/>
      <c r="H65" s="15" t="s">
        <v>98</v>
      </c>
      <c r="I65" s="15" t="s">
        <v>76</v>
      </c>
      <c r="J65" s="15" t="s">
        <v>76</v>
      </c>
      <c r="K65" s="7"/>
    </row>
    <row r="66" ht="22.6" customHeight="1" spans="1:11">
      <c r="A66" s="7"/>
      <c r="B66" s="15" t="s">
        <v>71</v>
      </c>
      <c r="C66" s="16" t="s">
        <v>72</v>
      </c>
      <c r="D66" s="16" t="s">
        <v>99</v>
      </c>
      <c r="E66" s="15" t="s">
        <v>53</v>
      </c>
      <c r="F66" s="15" t="s">
        <v>90</v>
      </c>
      <c r="G66" s="15" t="s">
        <v>55</v>
      </c>
      <c r="H66" s="15" t="s">
        <v>90</v>
      </c>
      <c r="I66" s="15" t="s">
        <v>76</v>
      </c>
      <c r="J66" s="15" t="s">
        <v>76</v>
      </c>
      <c r="K66" s="7"/>
    </row>
    <row r="67" ht="14.3" customHeight="1" spans="1:11">
      <c r="A67" s="7" t="s">
        <v>38</v>
      </c>
      <c r="B67" s="7"/>
      <c r="C67" s="7"/>
      <c r="D67" s="7"/>
      <c r="E67" s="7"/>
      <c r="F67" s="7"/>
      <c r="G67" s="7"/>
      <c r="H67" s="7"/>
      <c r="I67" s="7">
        <v>100</v>
      </c>
      <c r="J67" s="6"/>
      <c r="K67" s="6"/>
    </row>
    <row r="68" ht="30.15" customHeight="1" spans="1:11">
      <c r="A68" s="7" t="s">
        <v>39</v>
      </c>
      <c r="B68" s="13" t="s">
        <v>100</v>
      </c>
      <c r="C68" s="13"/>
      <c r="D68" s="13"/>
      <c r="E68" s="13"/>
      <c r="F68" s="13"/>
      <c r="G68" s="13"/>
      <c r="H68" s="13"/>
      <c r="I68" s="13"/>
      <c r="J68" s="13"/>
      <c r="K68" s="13"/>
    </row>
    <row r="69" ht="28.6" customHeight="1" spans="1:11">
      <c r="A69" s="7" t="s">
        <v>41</v>
      </c>
      <c r="B69" s="13" t="s">
        <v>42</v>
      </c>
      <c r="C69" s="13"/>
      <c r="D69" s="13"/>
      <c r="E69" s="13"/>
      <c r="F69" s="13"/>
      <c r="G69" s="13"/>
      <c r="H69" s="13"/>
      <c r="I69" s="13"/>
      <c r="J69" s="13"/>
      <c r="K69" s="13"/>
    </row>
    <row r="70" ht="31.65" customHeight="1" spans="1:11">
      <c r="A70" s="7" t="s">
        <v>43</v>
      </c>
      <c r="B70" s="13" t="s">
        <v>42</v>
      </c>
      <c r="C70" s="13"/>
      <c r="D70" s="13"/>
      <c r="E70" s="13"/>
      <c r="F70" s="13"/>
      <c r="G70" s="13"/>
      <c r="H70" s="13"/>
      <c r="I70" s="13"/>
      <c r="J70" s="13"/>
      <c r="K70" s="13"/>
    </row>
    <row r="71" ht="14.3" customHeight="1" spans="1:11">
      <c r="A71" s="9" t="s">
        <v>45</v>
      </c>
      <c r="B71" s="9"/>
      <c r="C71" s="9"/>
      <c r="D71" s="9"/>
      <c r="E71" s="9"/>
      <c r="F71" s="9" t="s">
        <v>46</v>
      </c>
      <c r="G71" s="9"/>
      <c r="H71" s="9"/>
      <c r="I71" s="9"/>
      <c r="J71" s="9"/>
      <c r="K71" s="9"/>
    </row>
    <row r="72" ht="14.3" customHeight="1" spans="1:11">
      <c r="A72" s="14"/>
      <c r="B72" s="14"/>
      <c r="C72" s="14"/>
      <c r="D72" s="14"/>
      <c r="E72" s="14"/>
      <c r="F72" s="14"/>
      <c r="G72" s="14"/>
      <c r="H72" s="14"/>
      <c r="I72" s="14"/>
      <c r="J72" s="14"/>
      <c r="K72" s="14"/>
    </row>
    <row r="73" ht="45.2" customHeight="1" spans="1:11">
      <c r="A73" s="5" t="s">
        <v>0</v>
      </c>
      <c r="B73" s="5"/>
      <c r="C73" s="5"/>
      <c r="D73" s="5"/>
      <c r="E73" s="5"/>
      <c r="F73" s="5"/>
      <c r="G73" s="5"/>
      <c r="H73" s="5"/>
      <c r="I73" s="5"/>
      <c r="J73" s="5"/>
      <c r="K73" s="5"/>
    </row>
    <row r="74" ht="14.3" customHeight="1" spans="1:11">
      <c r="A74" s="6" t="s">
        <v>1</v>
      </c>
      <c r="B74" s="6"/>
      <c r="C74" s="6" t="s">
        <v>101</v>
      </c>
      <c r="D74" s="6"/>
      <c r="E74" s="6"/>
      <c r="F74" s="6"/>
      <c r="G74" s="6"/>
      <c r="H74" s="6"/>
      <c r="I74" s="6"/>
      <c r="J74" s="6"/>
      <c r="K74" s="6"/>
    </row>
    <row r="75" ht="25.6" customHeight="1" spans="1:11">
      <c r="A75" s="6" t="s">
        <v>3</v>
      </c>
      <c r="B75" s="6"/>
      <c r="C75" s="6" t="s">
        <v>4</v>
      </c>
      <c r="D75" s="6"/>
      <c r="E75" s="6"/>
      <c r="F75" s="6"/>
      <c r="G75" s="6"/>
      <c r="H75" s="1" t="s">
        <v>5</v>
      </c>
      <c r="I75" s="7" t="s">
        <v>6</v>
      </c>
      <c r="J75" s="7"/>
      <c r="K75" s="7"/>
    </row>
    <row r="76" ht="14.3" customHeight="1" spans="1:11">
      <c r="A76" s="6" t="s">
        <v>7</v>
      </c>
      <c r="B76" s="6" t="s">
        <v>8</v>
      </c>
      <c r="C76" s="7" t="s">
        <v>9</v>
      </c>
      <c r="D76" s="7"/>
      <c r="E76" s="7"/>
      <c r="F76" s="7"/>
      <c r="G76" s="7"/>
      <c r="H76" s="8" t="s">
        <v>10</v>
      </c>
      <c r="I76" s="8"/>
      <c r="J76" s="8"/>
      <c r="K76" s="8"/>
    </row>
    <row r="77" ht="35.4" customHeight="1" spans="1:11">
      <c r="A77" s="6"/>
      <c r="B77" s="6"/>
      <c r="C77" s="6" t="s">
        <v>102</v>
      </c>
      <c r="D77" s="6"/>
      <c r="E77" s="6"/>
      <c r="F77" s="6"/>
      <c r="G77" s="6"/>
      <c r="H77" s="9" t="s">
        <v>103</v>
      </c>
      <c r="I77" s="9"/>
      <c r="J77" s="9"/>
      <c r="K77" s="9"/>
    </row>
    <row r="78" ht="34.65" customHeight="1" spans="1:11">
      <c r="A78" s="6"/>
      <c r="B78" s="6" t="s">
        <v>13</v>
      </c>
      <c r="C78" s="6"/>
      <c r="D78" s="6"/>
      <c r="E78" s="6"/>
      <c r="F78" s="6"/>
      <c r="G78" s="6"/>
      <c r="H78" s="6"/>
      <c r="I78" s="6"/>
      <c r="J78" s="6"/>
      <c r="K78" s="6"/>
    </row>
    <row r="79" ht="18.05" customHeight="1" spans="1:11">
      <c r="A79" s="7" t="s">
        <v>14</v>
      </c>
      <c r="B79" s="7" t="s">
        <v>15</v>
      </c>
      <c r="C79" s="7" t="s">
        <v>16</v>
      </c>
      <c r="D79" s="7" t="s">
        <v>17</v>
      </c>
      <c r="E79" s="7" t="s">
        <v>18</v>
      </c>
      <c r="F79" s="7"/>
      <c r="G79" s="7"/>
      <c r="H79" s="7" t="s">
        <v>19</v>
      </c>
      <c r="I79" s="7" t="s">
        <v>20</v>
      </c>
      <c r="J79" s="7" t="s">
        <v>21</v>
      </c>
      <c r="K79" s="7" t="s">
        <v>22</v>
      </c>
    </row>
    <row r="80" ht="17.3" customHeight="1" spans="1:11">
      <c r="A80" s="7"/>
      <c r="B80" s="7" t="s">
        <v>23</v>
      </c>
      <c r="C80" s="10">
        <v>30.7315</v>
      </c>
      <c r="D80" s="10">
        <v>225.1915</v>
      </c>
      <c r="E80" s="10">
        <v>187.1791</v>
      </c>
      <c r="F80" s="10"/>
      <c r="G80" s="10"/>
      <c r="H80" s="11">
        <v>0.831199667838262</v>
      </c>
      <c r="I80" s="7">
        <v>10</v>
      </c>
      <c r="J80" s="7">
        <f>I80*H80</f>
        <v>8.31199667838262</v>
      </c>
      <c r="K80" s="17"/>
    </row>
    <row r="81" ht="19.55" customHeight="1" spans="1:11">
      <c r="A81" s="7"/>
      <c r="B81" s="7" t="s">
        <v>24</v>
      </c>
      <c r="C81" s="10">
        <v>30.7315</v>
      </c>
      <c r="D81" s="10">
        <v>225.1915</v>
      </c>
      <c r="E81" s="10">
        <v>187.1791</v>
      </c>
      <c r="F81" s="10"/>
      <c r="G81" s="10"/>
      <c r="H81" s="11">
        <v>0.831199667838262</v>
      </c>
      <c r="I81" s="7" t="s">
        <v>25</v>
      </c>
      <c r="J81" s="7" t="s">
        <v>25</v>
      </c>
      <c r="K81" s="17"/>
    </row>
    <row r="82" ht="20.35" customHeight="1" spans="1:11">
      <c r="A82" s="7"/>
      <c r="B82" s="7" t="s">
        <v>26</v>
      </c>
      <c r="C82" s="10">
        <v>0</v>
      </c>
      <c r="D82" s="10">
        <v>0</v>
      </c>
      <c r="E82" s="10">
        <v>0</v>
      </c>
      <c r="F82" s="10"/>
      <c r="G82" s="10"/>
      <c r="H82" s="11">
        <v>0</v>
      </c>
      <c r="I82" s="7" t="s">
        <v>25</v>
      </c>
      <c r="J82" s="7" t="s">
        <v>25</v>
      </c>
      <c r="K82" s="17"/>
    </row>
    <row r="83" ht="18.05" customHeight="1" spans="1:11">
      <c r="A83" s="7"/>
      <c r="B83" s="7" t="s">
        <v>27</v>
      </c>
      <c r="C83" s="10">
        <v>0</v>
      </c>
      <c r="D83" s="10">
        <v>0</v>
      </c>
      <c r="E83" s="10">
        <v>0</v>
      </c>
      <c r="F83" s="10"/>
      <c r="G83" s="10"/>
      <c r="H83" s="11">
        <v>0</v>
      </c>
      <c r="I83" s="7" t="s">
        <v>25</v>
      </c>
      <c r="J83" s="7" t="s">
        <v>25</v>
      </c>
      <c r="K83" s="17"/>
    </row>
    <row r="84" ht="16.95" customHeight="1" spans="1:11">
      <c r="A84" s="7"/>
      <c r="B84" s="7" t="s">
        <v>28</v>
      </c>
      <c r="C84" s="12"/>
      <c r="D84" s="12"/>
      <c r="E84" s="12"/>
      <c r="F84" s="12"/>
      <c r="G84" s="12"/>
      <c r="H84" s="12"/>
      <c r="I84" s="7" t="s">
        <v>25</v>
      </c>
      <c r="J84" s="7" t="s">
        <v>25</v>
      </c>
      <c r="K84" s="17"/>
    </row>
    <row r="85" ht="22.6" customHeight="1" spans="1:11">
      <c r="A85" s="7" t="s">
        <v>29</v>
      </c>
      <c r="B85" s="7" t="s">
        <v>30</v>
      </c>
      <c r="C85" s="7" t="s">
        <v>31</v>
      </c>
      <c r="D85" s="7" t="s">
        <v>32</v>
      </c>
      <c r="E85" s="7" t="s">
        <v>33</v>
      </c>
      <c r="F85" s="7" t="s">
        <v>34</v>
      </c>
      <c r="G85" s="7" t="s">
        <v>35</v>
      </c>
      <c r="H85" s="7" t="s">
        <v>36</v>
      </c>
      <c r="I85" s="7" t="s">
        <v>20</v>
      </c>
      <c r="J85" s="7" t="s">
        <v>21</v>
      </c>
      <c r="K85" s="7" t="s">
        <v>37</v>
      </c>
    </row>
    <row r="86" ht="22.6" customHeight="1" spans="1:11">
      <c r="A86" s="7"/>
      <c r="B86" s="15" t="s">
        <v>50</v>
      </c>
      <c r="C86" s="16" t="s">
        <v>51</v>
      </c>
      <c r="D86" s="16" t="s">
        <v>104</v>
      </c>
      <c r="E86" s="15" t="s">
        <v>53</v>
      </c>
      <c r="F86" s="15" t="s">
        <v>105</v>
      </c>
      <c r="G86" s="15" t="s">
        <v>55</v>
      </c>
      <c r="H86" s="15" t="s">
        <v>105</v>
      </c>
      <c r="I86" s="15" t="s">
        <v>56</v>
      </c>
      <c r="J86" s="15" t="s">
        <v>56</v>
      </c>
      <c r="K86" s="7"/>
    </row>
    <row r="87" ht="22.6" customHeight="1" spans="1:11">
      <c r="A87" s="7"/>
      <c r="B87" s="15" t="s">
        <v>50</v>
      </c>
      <c r="C87" s="16" t="s">
        <v>60</v>
      </c>
      <c r="D87" s="16" t="s">
        <v>106</v>
      </c>
      <c r="E87" s="15" t="s">
        <v>53</v>
      </c>
      <c r="F87" s="15" t="s">
        <v>87</v>
      </c>
      <c r="G87" s="15" t="s">
        <v>55</v>
      </c>
      <c r="H87" s="15" t="s">
        <v>87</v>
      </c>
      <c r="I87" s="15" t="s">
        <v>56</v>
      </c>
      <c r="J87" s="15" t="s">
        <v>56</v>
      </c>
      <c r="K87" s="7"/>
    </row>
    <row r="88" ht="22.6" customHeight="1" spans="1:11">
      <c r="A88" s="7"/>
      <c r="B88" s="15" t="s">
        <v>50</v>
      </c>
      <c r="C88" s="16" t="s">
        <v>51</v>
      </c>
      <c r="D88" s="16" t="s">
        <v>107</v>
      </c>
      <c r="E88" s="15" t="s">
        <v>53</v>
      </c>
      <c r="F88" s="15" t="s">
        <v>108</v>
      </c>
      <c r="G88" s="15" t="s">
        <v>109</v>
      </c>
      <c r="H88" s="15" t="s">
        <v>108</v>
      </c>
      <c r="I88" s="15" t="s">
        <v>56</v>
      </c>
      <c r="J88" s="15" t="s">
        <v>56</v>
      </c>
      <c r="K88" s="7"/>
    </row>
    <row r="89" ht="22.6" customHeight="1" spans="1:11">
      <c r="A89" s="7"/>
      <c r="B89" s="15" t="s">
        <v>64</v>
      </c>
      <c r="C89" s="16" t="s">
        <v>110</v>
      </c>
      <c r="D89" s="16" t="s">
        <v>111</v>
      </c>
      <c r="E89" s="15" t="s">
        <v>67</v>
      </c>
      <c r="F89" s="15" t="s">
        <v>68</v>
      </c>
      <c r="G89" s="15"/>
      <c r="H89" s="15" t="s">
        <v>68</v>
      </c>
      <c r="I89" s="15" t="s">
        <v>112</v>
      </c>
      <c r="J89" s="15" t="s">
        <v>112</v>
      </c>
      <c r="K89" s="7"/>
    </row>
    <row r="90" ht="22.6" customHeight="1" spans="1:11">
      <c r="A90" s="7"/>
      <c r="B90" s="15" t="s">
        <v>64</v>
      </c>
      <c r="C90" s="16" t="s">
        <v>110</v>
      </c>
      <c r="D90" s="16" t="s">
        <v>113</v>
      </c>
      <c r="E90" s="15" t="s">
        <v>67</v>
      </c>
      <c r="F90" s="15" t="s">
        <v>68</v>
      </c>
      <c r="G90" s="15"/>
      <c r="H90" s="15" t="s">
        <v>68</v>
      </c>
      <c r="I90" s="15" t="s">
        <v>112</v>
      </c>
      <c r="J90" s="15" t="s">
        <v>112</v>
      </c>
      <c r="K90" s="7"/>
    </row>
    <row r="91" ht="14.3" customHeight="1" spans="1:11">
      <c r="A91" s="7" t="s">
        <v>38</v>
      </c>
      <c r="B91" s="7"/>
      <c r="C91" s="7"/>
      <c r="D91" s="7"/>
      <c r="E91" s="7"/>
      <c r="F91" s="7"/>
      <c r="G91" s="7"/>
      <c r="H91" s="7"/>
      <c r="I91" s="7">
        <v>100</v>
      </c>
      <c r="J91" s="6"/>
      <c r="K91" s="6"/>
    </row>
    <row r="92" ht="30.15" customHeight="1" spans="1:11">
      <c r="A92" s="7" t="s">
        <v>39</v>
      </c>
      <c r="B92" s="13" t="s">
        <v>42</v>
      </c>
      <c r="C92" s="13"/>
      <c r="D92" s="13"/>
      <c r="E92" s="13"/>
      <c r="F92" s="13"/>
      <c r="G92" s="13"/>
      <c r="H92" s="13"/>
      <c r="I92" s="13"/>
      <c r="J92" s="13"/>
      <c r="K92" s="13"/>
    </row>
    <row r="93" ht="28.6" customHeight="1" spans="1:11">
      <c r="A93" s="7" t="s">
        <v>41</v>
      </c>
      <c r="B93" s="13" t="s">
        <v>42</v>
      </c>
      <c r="C93" s="13"/>
      <c r="D93" s="13"/>
      <c r="E93" s="13"/>
      <c r="F93" s="13"/>
      <c r="G93" s="13"/>
      <c r="H93" s="13"/>
      <c r="I93" s="13"/>
      <c r="J93" s="13"/>
      <c r="K93" s="13"/>
    </row>
    <row r="94" ht="31.65" customHeight="1" spans="1:11">
      <c r="A94" s="7" t="s">
        <v>43</v>
      </c>
      <c r="B94" s="13" t="s">
        <v>42</v>
      </c>
      <c r="C94" s="13"/>
      <c r="D94" s="13"/>
      <c r="E94" s="13"/>
      <c r="F94" s="13"/>
      <c r="G94" s="13"/>
      <c r="H94" s="13"/>
      <c r="I94" s="13"/>
      <c r="J94" s="13"/>
      <c r="K94" s="13"/>
    </row>
    <row r="95" ht="14.3" customHeight="1" spans="1:11">
      <c r="A95" s="9" t="s">
        <v>45</v>
      </c>
      <c r="B95" s="9"/>
      <c r="C95" s="9"/>
      <c r="D95" s="9"/>
      <c r="E95" s="9"/>
      <c r="F95" s="9" t="s">
        <v>46</v>
      </c>
      <c r="G95" s="9"/>
      <c r="H95" s="9"/>
      <c r="I95" s="9"/>
      <c r="J95" s="9"/>
      <c r="K95" s="9"/>
    </row>
    <row r="96" ht="14.3" customHeight="1" spans="1:11">
      <c r="A96" s="14"/>
      <c r="B96" s="14"/>
      <c r="C96" s="14"/>
      <c r="D96" s="14"/>
      <c r="E96" s="14"/>
      <c r="F96" s="14"/>
      <c r="G96" s="14"/>
      <c r="H96" s="14"/>
      <c r="I96" s="14"/>
      <c r="J96" s="14"/>
      <c r="K96" s="14"/>
    </row>
    <row r="97" ht="45.2" customHeight="1" spans="1:11">
      <c r="A97" s="5" t="s">
        <v>0</v>
      </c>
      <c r="B97" s="5"/>
      <c r="C97" s="5"/>
      <c r="D97" s="5"/>
      <c r="E97" s="5"/>
      <c r="F97" s="5"/>
      <c r="G97" s="5"/>
      <c r="H97" s="5"/>
      <c r="I97" s="5"/>
      <c r="J97" s="5"/>
      <c r="K97" s="5"/>
    </row>
    <row r="98" ht="14.3" customHeight="1" spans="1:11">
      <c r="A98" s="6" t="s">
        <v>1</v>
      </c>
      <c r="B98" s="6"/>
      <c r="C98" s="6" t="s">
        <v>114</v>
      </c>
      <c r="D98" s="6"/>
      <c r="E98" s="6"/>
      <c r="F98" s="6"/>
      <c r="G98" s="6"/>
      <c r="H98" s="6"/>
      <c r="I98" s="6"/>
      <c r="J98" s="6"/>
      <c r="K98" s="6"/>
    </row>
    <row r="99" ht="25.6" customHeight="1" spans="1:11">
      <c r="A99" s="6" t="s">
        <v>3</v>
      </c>
      <c r="B99" s="6"/>
      <c r="C99" s="6" t="s">
        <v>4</v>
      </c>
      <c r="D99" s="6"/>
      <c r="E99" s="6"/>
      <c r="F99" s="6"/>
      <c r="G99" s="6"/>
      <c r="H99" s="1" t="s">
        <v>5</v>
      </c>
      <c r="I99" s="7" t="s">
        <v>6</v>
      </c>
      <c r="J99" s="7"/>
      <c r="K99" s="7"/>
    </row>
    <row r="100" ht="14.3" customHeight="1" spans="1:11">
      <c r="A100" s="6" t="s">
        <v>7</v>
      </c>
      <c r="B100" s="6" t="s">
        <v>8</v>
      </c>
      <c r="C100" s="7" t="s">
        <v>9</v>
      </c>
      <c r="D100" s="7"/>
      <c r="E100" s="7"/>
      <c r="F100" s="7"/>
      <c r="G100" s="7"/>
      <c r="H100" s="8" t="s">
        <v>10</v>
      </c>
      <c r="I100" s="8"/>
      <c r="J100" s="8"/>
      <c r="K100" s="8"/>
    </row>
    <row r="101" ht="35.4" customHeight="1" spans="1:11">
      <c r="A101" s="6"/>
      <c r="B101" s="6"/>
      <c r="C101" s="6" t="s">
        <v>115</v>
      </c>
      <c r="D101" s="6"/>
      <c r="E101" s="6"/>
      <c r="F101" s="6"/>
      <c r="G101" s="6"/>
      <c r="H101" s="9" t="s">
        <v>116</v>
      </c>
      <c r="I101" s="9"/>
      <c r="J101" s="9"/>
      <c r="K101" s="9"/>
    </row>
    <row r="102" ht="34.65" customHeight="1" spans="1:11">
      <c r="A102" s="6"/>
      <c r="B102" s="6" t="s">
        <v>13</v>
      </c>
      <c r="C102" s="6"/>
      <c r="D102" s="6"/>
      <c r="E102" s="6"/>
      <c r="F102" s="6"/>
      <c r="G102" s="6"/>
      <c r="H102" s="6"/>
      <c r="I102" s="6"/>
      <c r="J102" s="6"/>
      <c r="K102" s="6"/>
    </row>
    <row r="103" ht="18.05" customHeight="1" spans="1:11">
      <c r="A103" s="7" t="s">
        <v>14</v>
      </c>
      <c r="B103" s="7" t="s">
        <v>15</v>
      </c>
      <c r="C103" s="7" t="s">
        <v>16</v>
      </c>
      <c r="D103" s="7" t="s">
        <v>17</v>
      </c>
      <c r="E103" s="7" t="s">
        <v>18</v>
      </c>
      <c r="F103" s="7"/>
      <c r="G103" s="7"/>
      <c r="H103" s="7" t="s">
        <v>19</v>
      </c>
      <c r="I103" s="7" t="s">
        <v>20</v>
      </c>
      <c r="J103" s="7" t="s">
        <v>21</v>
      </c>
      <c r="K103" s="7" t="s">
        <v>22</v>
      </c>
    </row>
    <row r="104" ht="17.3" customHeight="1" spans="1:11">
      <c r="A104" s="7"/>
      <c r="B104" s="7" t="s">
        <v>23</v>
      </c>
      <c r="C104" s="10">
        <v>15</v>
      </c>
      <c r="D104" s="10">
        <v>15</v>
      </c>
      <c r="E104" s="10">
        <v>15</v>
      </c>
      <c r="F104" s="10"/>
      <c r="G104" s="10"/>
      <c r="H104" s="11">
        <v>1</v>
      </c>
      <c r="I104" s="7">
        <v>10</v>
      </c>
      <c r="J104" s="7"/>
      <c r="K104" s="17"/>
    </row>
    <row r="105" ht="19.55" customHeight="1" spans="1:11">
      <c r="A105" s="7"/>
      <c r="B105" s="7" t="s">
        <v>24</v>
      </c>
      <c r="C105" s="10">
        <v>15</v>
      </c>
      <c r="D105" s="10">
        <v>15</v>
      </c>
      <c r="E105" s="10">
        <v>15</v>
      </c>
      <c r="F105" s="10"/>
      <c r="G105" s="10"/>
      <c r="H105" s="11">
        <v>1</v>
      </c>
      <c r="I105" s="7" t="s">
        <v>25</v>
      </c>
      <c r="J105" s="7" t="s">
        <v>25</v>
      </c>
      <c r="K105" s="17"/>
    </row>
    <row r="106" ht="20.35" customHeight="1" spans="1:11">
      <c r="A106" s="7"/>
      <c r="B106" s="7" t="s">
        <v>26</v>
      </c>
      <c r="C106" s="10">
        <v>0</v>
      </c>
      <c r="D106" s="10">
        <v>0</v>
      </c>
      <c r="E106" s="10">
        <v>0</v>
      </c>
      <c r="F106" s="10"/>
      <c r="G106" s="10"/>
      <c r="H106" s="11">
        <v>0</v>
      </c>
      <c r="I106" s="7" t="s">
        <v>25</v>
      </c>
      <c r="J106" s="7" t="s">
        <v>25</v>
      </c>
      <c r="K106" s="17"/>
    </row>
    <row r="107" ht="18.05" customHeight="1" spans="1:11">
      <c r="A107" s="7"/>
      <c r="B107" s="7" t="s">
        <v>27</v>
      </c>
      <c r="C107" s="10">
        <v>0</v>
      </c>
      <c r="D107" s="10">
        <v>0</v>
      </c>
      <c r="E107" s="10">
        <v>0</v>
      </c>
      <c r="F107" s="10"/>
      <c r="G107" s="10"/>
      <c r="H107" s="11">
        <v>0</v>
      </c>
      <c r="I107" s="7" t="s">
        <v>25</v>
      </c>
      <c r="J107" s="7" t="s">
        <v>25</v>
      </c>
      <c r="K107" s="17"/>
    </row>
    <row r="108" ht="16.95" customHeight="1" spans="1:11">
      <c r="A108" s="7"/>
      <c r="B108" s="7" t="s">
        <v>28</v>
      </c>
      <c r="C108" s="12"/>
      <c r="D108" s="12"/>
      <c r="E108" s="12"/>
      <c r="F108" s="12"/>
      <c r="G108" s="12"/>
      <c r="H108" s="12"/>
      <c r="I108" s="7" t="s">
        <v>25</v>
      </c>
      <c r="J108" s="7" t="s">
        <v>25</v>
      </c>
      <c r="K108" s="17"/>
    </row>
    <row r="109" ht="22.6" customHeight="1" spans="1:11">
      <c r="A109" s="7" t="s">
        <v>29</v>
      </c>
      <c r="B109" s="7" t="s">
        <v>30</v>
      </c>
      <c r="C109" s="7" t="s">
        <v>31</v>
      </c>
      <c r="D109" s="7" t="s">
        <v>32</v>
      </c>
      <c r="E109" s="7" t="s">
        <v>33</v>
      </c>
      <c r="F109" s="7" t="s">
        <v>34</v>
      </c>
      <c r="G109" s="7" t="s">
        <v>35</v>
      </c>
      <c r="H109" s="7" t="s">
        <v>36</v>
      </c>
      <c r="I109" s="7" t="s">
        <v>20</v>
      </c>
      <c r="J109" s="7" t="s">
        <v>21</v>
      </c>
      <c r="K109" s="7" t="s">
        <v>37</v>
      </c>
    </row>
    <row r="110" ht="16.95" customHeight="1" spans="1:11">
      <c r="A110" s="7"/>
      <c r="B110" s="7"/>
      <c r="C110" s="7"/>
      <c r="D110" s="7"/>
      <c r="E110" s="7"/>
      <c r="F110" s="7"/>
      <c r="G110" s="7"/>
      <c r="H110" s="12"/>
      <c r="I110" s="7"/>
      <c r="J110" s="7"/>
      <c r="K110" s="12"/>
    </row>
    <row r="111" ht="14.3" customHeight="1" spans="1:11">
      <c r="A111" s="7" t="s">
        <v>38</v>
      </c>
      <c r="B111" s="7"/>
      <c r="C111" s="7"/>
      <c r="D111" s="7"/>
      <c r="E111" s="7"/>
      <c r="F111" s="7"/>
      <c r="G111" s="7"/>
      <c r="H111" s="7"/>
      <c r="I111" s="7">
        <v>100</v>
      </c>
      <c r="J111" s="6"/>
      <c r="K111" s="6"/>
    </row>
    <row r="112" ht="30.15" customHeight="1" spans="1:11">
      <c r="A112" s="7" t="s">
        <v>39</v>
      </c>
      <c r="B112" s="13" t="s">
        <v>42</v>
      </c>
      <c r="C112" s="13"/>
      <c r="D112" s="13"/>
      <c r="E112" s="13"/>
      <c r="F112" s="13"/>
      <c r="G112" s="13"/>
      <c r="H112" s="13"/>
      <c r="I112" s="13"/>
      <c r="J112" s="13"/>
      <c r="K112" s="13"/>
    </row>
    <row r="113" ht="28.6" customHeight="1" spans="1:11">
      <c r="A113" s="7" t="s">
        <v>41</v>
      </c>
      <c r="B113" s="13" t="s">
        <v>42</v>
      </c>
      <c r="C113" s="13"/>
      <c r="D113" s="13"/>
      <c r="E113" s="13"/>
      <c r="F113" s="13"/>
      <c r="G113" s="13"/>
      <c r="H113" s="13"/>
      <c r="I113" s="13"/>
      <c r="J113" s="13"/>
      <c r="K113" s="13"/>
    </row>
    <row r="114" ht="31.65" customHeight="1" spans="1:11">
      <c r="A114" s="7" t="s">
        <v>43</v>
      </c>
      <c r="B114" s="13" t="s">
        <v>42</v>
      </c>
      <c r="C114" s="13"/>
      <c r="D114" s="13"/>
      <c r="E114" s="13"/>
      <c r="F114" s="13"/>
      <c r="G114" s="13"/>
      <c r="H114" s="13"/>
      <c r="I114" s="13"/>
      <c r="J114" s="13"/>
      <c r="K114" s="13"/>
    </row>
    <row r="115" ht="14.3" customHeight="1" spans="1:11">
      <c r="A115" s="9" t="s">
        <v>45</v>
      </c>
      <c r="B115" s="9"/>
      <c r="C115" s="9"/>
      <c r="D115" s="9"/>
      <c r="E115" s="9"/>
      <c r="F115" s="9" t="s">
        <v>46</v>
      </c>
      <c r="G115" s="9"/>
      <c r="H115" s="9"/>
      <c r="I115" s="9"/>
      <c r="J115" s="9"/>
      <c r="K115" s="9"/>
    </row>
    <row r="116" ht="14.3" customHeight="1" spans="1:11">
      <c r="A116" s="14"/>
      <c r="B116" s="14"/>
      <c r="C116" s="14"/>
      <c r="D116" s="14"/>
      <c r="E116" s="14"/>
      <c r="F116" s="14"/>
      <c r="G116" s="14"/>
      <c r="H116" s="14"/>
      <c r="I116" s="14"/>
      <c r="J116" s="14"/>
      <c r="K116" s="14"/>
    </row>
    <row r="117" ht="45.2" customHeight="1" spans="1:11">
      <c r="A117" s="5" t="s">
        <v>0</v>
      </c>
      <c r="B117" s="5"/>
      <c r="C117" s="5"/>
      <c r="D117" s="5"/>
      <c r="E117" s="5"/>
      <c r="F117" s="5"/>
      <c r="G117" s="5"/>
      <c r="H117" s="5"/>
      <c r="I117" s="5"/>
      <c r="J117" s="5"/>
      <c r="K117" s="5"/>
    </row>
    <row r="118" ht="14.3" customHeight="1" spans="1:11">
      <c r="A118" s="6" t="s">
        <v>1</v>
      </c>
      <c r="B118" s="6"/>
      <c r="C118" s="6" t="s">
        <v>117</v>
      </c>
      <c r="D118" s="6"/>
      <c r="E118" s="6"/>
      <c r="F118" s="6"/>
      <c r="G118" s="6"/>
      <c r="H118" s="6"/>
      <c r="I118" s="6"/>
      <c r="J118" s="6"/>
      <c r="K118" s="6"/>
    </row>
    <row r="119" ht="25.6" customHeight="1" spans="1:11">
      <c r="A119" s="6" t="s">
        <v>3</v>
      </c>
      <c r="B119" s="6"/>
      <c r="C119" s="6" t="s">
        <v>4</v>
      </c>
      <c r="D119" s="6"/>
      <c r="E119" s="6"/>
      <c r="F119" s="6"/>
      <c r="G119" s="6"/>
      <c r="H119" s="1" t="s">
        <v>5</v>
      </c>
      <c r="I119" s="7" t="s">
        <v>6</v>
      </c>
      <c r="J119" s="7"/>
      <c r="K119" s="7"/>
    </row>
    <row r="120" ht="14.3" customHeight="1" spans="1:11">
      <c r="A120" s="6" t="s">
        <v>7</v>
      </c>
      <c r="B120" s="6" t="s">
        <v>8</v>
      </c>
      <c r="C120" s="7" t="s">
        <v>9</v>
      </c>
      <c r="D120" s="7"/>
      <c r="E120" s="7"/>
      <c r="F120" s="7"/>
      <c r="G120" s="7"/>
      <c r="H120" s="8" t="s">
        <v>10</v>
      </c>
      <c r="I120" s="8"/>
      <c r="J120" s="8"/>
      <c r="K120" s="8"/>
    </row>
    <row r="121" ht="35.4" customHeight="1" spans="1:11">
      <c r="A121" s="6"/>
      <c r="B121" s="6"/>
      <c r="C121" s="6" t="s">
        <v>118</v>
      </c>
      <c r="D121" s="6"/>
      <c r="E121" s="6"/>
      <c r="F121" s="6"/>
      <c r="G121" s="6"/>
      <c r="H121" s="9" t="s">
        <v>118</v>
      </c>
      <c r="I121" s="9"/>
      <c r="J121" s="9"/>
      <c r="K121" s="9"/>
    </row>
    <row r="122" ht="34.65" customHeight="1" spans="1:11">
      <c r="A122" s="6"/>
      <c r="B122" s="6" t="s">
        <v>13</v>
      </c>
      <c r="C122" s="6"/>
      <c r="D122" s="6"/>
      <c r="E122" s="6"/>
      <c r="F122" s="6"/>
      <c r="G122" s="6"/>
      <c r="H122" s="6"/>
      <c r="I122" s="6"/>
      <c r="J122" s="6"/>
      <c r="K122" s="6"/>
    </row>
    <row r="123" ht="18.05" customHeight="1" spans="1:11">
      <c r="A123" s="7" t="s">
        <v>14</v>
      </c>
      <c r="B123" s="7" t="s">
        <v>15</v>
      </c>
      <c r="C123" s="7" t="s">
        <v>16</v>
      </c>
      <c r="D123" s="7" t="s">
        <v>17</v>
      </c>
      <c r="E123" s="7" t="s">
        <v>18</v>
      </c>
      <c r="F123" s="7"/>
      <c r="G123" s="7"/>
      <c r="H123" s="7" t="s">
        <v>19</v>
      </c>
      <c r="I123" s="7" t="s">
        <v>20</v>
      </c>
      <c r="J123" s="7" t="s">
        <v>21</v>
      </c>
      <c r="K123" s="7" t="s">
        <v>22</v>
      </c>
    </row>
    <row r="124" ht="17.3" customHeight="1" spans="1:11">
      <c r="A124" s="7"/>
      <c r="B124" s="7" t="s">
        <v>23</v>
      </c>
      <c r="C124" s="10">
        <v>0</v>
      </c>
      <c r="D124" s="10">
        <v>12.7311</v>
      </c>
      <c r="E124" s="10">
        <v>12.7311</v>
      </c>
      <c r="F124" s="10"/>
      <c r="G124" s="10"/>
      <c r="H124" s="11">
        <v>1</v>
      </c>
      <c r="I124" s="7">
        <v>10</v>
      </c>
      <c r="J124" s="7"/>
      <c r="K124" s="17"/>
    </row>
    <row r="125" ht="19.55" customHeight="1" spans="1:11">
      <c r="A125" s="7"/>
      <c r="B125" s="7" t="s">
        <v>24</v>
      </c>
      <c r="C125" s="10">
        <v>0</v>
      </c>
      <c r="D125" s="10">
        <v>12.7311</v>
      </c>
      <c r="E125" s="10">
        <v>12.7311</v>
      </c>
      <c r="F125" s="10"/>
      <c r="G125" s="10"/>
      <c r="H125" s="11">
        <v>1</v>
      </c>
      <c r="I125" s="7" t="s">
        <v>25</v>
      </c>
      <c r="J125" s="7" t="s">
        <v>25</v>
      </c>
      <c r="K125" s="17"/>
    </row>
    <row r="126" ht="20.35" customHeight="1" spans="1:11">
      <c r="A126" s="7"/>
      <c r="B126" s="7" t="s">
        <v>26</v>
      </c>
      <c r="C126" s="10">
        <v>0</v>
      </c>
      <c r="D126" s="10">
        <v>0</v>
      </c>
      <c r="E126" s="10">
        <v>0</v>
      </c>
      <c r="F126" s="10"/>
      <c r="G126" s="10"/>
      <c r="H126" s="11">
        <v>0</v>
      </c>
      <c r="I126" s="7" t="s">
        <v>25</v>
      </c>
      <c r="J126" s="7" t="s">
        <v>25</v>
      </c>
      <c r="K126" s="17"/>
    </row>
    <row r="127" ht="18.05" customHeight="1" spans="1:11">
      <c r="A127" s="7"/>
      <c r="B127" s="7" t="s">
        <v>27</v>
      </c>
      <c r="C127" s="10">
        <v>0</v>
      </c>
      <c r="D127" s="10">
        <v>0</v>
      </c>
      <c r="E127" s="10">
        <v>0</v>
      </c>
      <c r="F127" s="10"/>
      <c r="G127" s="10"/>
      <c r="H127" s="11">
        <v>0</v>
      </c>
      <c r="I127" s="7" t="s">
        <v>25</v>
      </c>
      <c r="J127" s="7" t="s">
        <v>25</v>
      </c>
      <c r="K127" s="17"/>
    </row>
    <row r="128" ht="16.95" customHeight="1" spans="1:11">
      <c r="A128" s="7"/>
      <c r="B128" s="7" t="s">
        <v>28</v>
      </c>
      <c r="C128" s="12"/>
      <c r="D128" s="12"/>
      <c r="E128" s="12"/>
      <c r="F128" s="12"/>
      <c r="G128" s="12"/>
      <c r="H128" s="12"/>
      <c r="I128" s="7" t="s">
        <v>25</v>
      </c>
      <c r="J128" s="7" t="s">
        <v>25</v>
      </c>
      <c r="K128" s="17"/>
    </row>
    <row r="129" ht="22.6" customHeight="1" spans="1:11">
      <c r="A129" s="7" t="s">
        <v>29</v>
      </c>
      <c r="B129" s="7" t="s">
        <v>30</v>
      </c>
      <c r="C129" s="7" t="s">
        <v>31</v>
      </c>
      <c r="D129" s="7" t="s">
        <v>32</v>
      </c>
      <c r="E129" s="7" t="s">
        <v>33</v>
      </c>
      <c r="F129" s="7" t="s">
        <v>34</v>
      </c>
      <c r="G129" s="7" t="s">
        <v>35</v>
      </c>
      <c r="H129" s="7" t="s">
        <v>36</v>
      </c>
      <c r="I129" s="7" t="s">
        <v>20</v>
      </c>
      <c r="J129" s="7" t="s">
        <v>21</v>
      </c>
      <c r="K129" s="7" t="s">
        <v>37</v>
      </c>
    </row>
    <row r="130" ht="22.6" customHeight="1" spans="1:11">
      <c r="A130" s="7"/>
      <c r="B130" s="15" t="s">
        <v>50</v>
      </c>
      <c r="C130" s="16" t="s">
        <v>51</v>
      </c>
      <c r="D130" s="16" t="s">
        <v>119</v>
      </c>
      <c r="E130" s="15" t="s">
        <v>53</v>
      </c>
      <c r="F130" s="15" t="s">
        <v>120</v>
      </c>
      <c r="G130" s="15" t="s">
        <v>121</v>
      </c>
      <c r="H130" s="15" t="s">
        <v>120</v>
      </c>
      <c r="I130" s="15" t="s">
        <v>56</v>
      </c>
      <c r="J130" s="15" t="s">
        <v>56</v>
      </c>
      <c r="K130" s="7"/>
    </row>
    <row r="131" ht="22.6" customHeight="1" spans="1:11">
      <c r="A131" s="7"/>
      <c r="B131" s="15" t="s">
        <v>50</v>
      </c>
      <c r="C131" s="16" t="s">
        <v>60</v>
      </c>
      <c r="D131" s="16" t="s">
        <v>122</v>
      </c>
      <c r="E131" s="15" t="s">
        <v>53</v>
      </c>
      <c r="F131" s="15" t="s">
        <v>123</v>
      </c>
      <c r="G131" s="15" t="s">
        <v>55</v>
      </c>
      <c r="H131" s="15" t="s">
        <v>123</v>
      </c>
      <c r="I131" s="15" t="s">
        <v>56</v>
      </c>
      <c r="J131" s="15" t="s">
        <v>56</v>
      </c>
      <c r="K131" s="7"/>
    </row>
    <row r="132" ht="22.6" customHeight="1" spans="1:11">
      <c r="A132" s="7"/>
      <c r="B132" s="15" t="s">
        <v>50</v>
      </c>
      <c r="C132" s="16" t="s">
        <v>124</v>
      </c>
      <c r="D132" s="16" t="s">
        <v>125</v>
      </c>
      <c r="E132" s="15" t="s">
        <v>94</v>
      </c>
      <c r="F132" s="15" t="s">
        <v>105</v>
      </c>
      <c r="G132" s="15" t="s">
        <v>55</v>
      </c>
      <c r="H132" s="15" t="s">
        <v>105</v>
      </c>
      <c r="I132" s="15" t="s">
        <v>56</v>
      </c>
      <c r="J132" s="15" t="s">
        <v>56</v>
      </c>
      <c r="K132" s="7"/>
    </row>
    <row r="133" ht="22.6" customHeight="1" spans="1:11">
      <c r="A133" s="7"/>
      <c r="B133" s="15" t="s">
        <v>64</v>
      </c>
      <c r="C133" s="16" t="s">
        <v>65</v>
      </c>
      <c r="D133" s="16" t="s">
        <v>126</v>
      </c>
      <c r="E133" s="15" t="s">
        <v>67</v>
      </c>
      <c r="F133" s="15" t="s">
        <v>127</v>
      </c>
      <c r="G133" s="15"/>
      <c r="H133" s="15" t="s">
        <v>127</v>
      </c>
      <c r="I133" s="15" t="s">
        <v>56</v>
      </c>
      <c r="J133" s="15" t="s">
        <v>56</v>
      </c>
      <c r="K133" s="7"/>
    </row>
    <row r="134" ht="22.6" customHeight="1" spans="1:11">
      <c r="A134" s="7"/>
      <c r="B134" s="15" t="s">
        <v>71</v>
      </c>
      <c r="C134" s="16" t="s">
        <v>71</v>
      </c>
      <c r="D134" s="16" t="s">
        <v>128</v>
      </c>
      <c r="E134" s="15" t="s">
        <v>53</v>
      </c>
      <c r="F134" s="15" t="s">
        <v>123</v>
      </c>
      <c r="G134" s="15" t="s">
        <v>55</v>
      </c>
      <c r="H134" s="15" t="s">
        <v>123</v>
      </c>
      <c r="I134" s="15" t="s">
        <v>69</v>
      </c>
      <c r="J134" s="15" t="s">
        <v>69</v>
      </c>
      <c r="K134" s="7"/>
    </row>
    <row r="135" ht="14.3" customHeight="1" spans="1:11">
      <c r="A135" s="7" t="s">
        <v>38</v>
      </c>
      <c r="B135" s="7"/>
      <c r="C135" s="7"/>
      <c r="D135" s="7"/>
      <c r="E135" s="7"/>
      <c r="F135" s="7"/>
      <c r="G135" s="7"/>
      <c r="H135" s="7"/>
      <c r="I135" s="7">
        <v>100</v>
      </c>
      <c r="J135" s="6"/>
      <c r="K135" s="6"/>
    </row>
    <row r="136" ht="30.15" customHeight="1" spans="1:11">
      <c r="A136" s="7" t="s">
        <v>39</v>
      </c>
      <c r="B136" s="13" t="s">
        <v>42</v>
      </c>
      <c r="C136" s="13"/>
      <c r="D136" s="13"/>
      <c r="E136" s="13"/>
      <c r="F136" s="13"/>
      <c r="G136" s="13"/>
      <c r="H136" s="13"/>
      <c r="I136" s="13"/>
      <c r="J136" s="13"/>
      <c r="K136" s="13"/>
    </row>
    <row r="137" ht="28.6" customHeight="1" spans="1:11">
      <c r="A137" s="7" t="s">
        <v>41</v>
      </c>
      <c r="B137" s="13" t="s">
        <v>42</v>
      </c>
      <c r="C137" s="13"/>
      <c r="D137" s="13"/>
      <c r="E137" s="13"/>
      <c r="F137" s="13"/>
      <c r="G137" s="13"/>
      <c r="H137" s="13"/>
      <c r="I137" s="13"/>
      <c r="J137" s="13"/>
      <c r="K137" s="13"/>
    </row>
    <row r="138" ht="31.65" customHeight="1" spans="1:11">
      <c r="A138" s="7" t="s">
        <v>43</v>
      </c>
      <c r="B138" s="13" t="s">
        <v>42</v>
      </c>
      <c r="C138" s="13"/>
      <c r="D138" s="13"/>
      <c r="E138" s="13"/>
      <c r="F138" s="13"/>
      <c r="G138" s="13"/>
      <c r="H138" s="13"/>
      <c r="I138" s="13"/>
      <c r="J138" s="13"/>
      <c r="K138" s="13"/>
    </row>
    <row r="139" ht="14.3" customHeight="1" spans="1:11">
      <c r="A139" s="9" t="s">
        <v>45</v>
      </c>
      <c r="B139" s="9"/>
      <c r="C139" s="9"/>
      <c r="D139" s="9"/>
      <c r="E139" s="9"/>
      <c r="F139" s="9" t="s">
        <v>46</v>
      </c>
      <c r="G139" s="9"/>
      <c r="H139" s="9"/>
      <c r="I139" s="9"/>
      <c r="J139" s="9"/>
      <c r="K139" s="9"/>
    </row>
    <row r="140" ht="14.3" customHeight="1" spans="1:11">
      <c r="A140" s="14"/>
      <c r="B140" s="14"/>
      <c r="C140" s="14"/>
      <c r="D140" s="14"/>
      <c r="E140" s="14"/>
      <c r="F140" s="14"/>
      <c r="G140" s="14"/>
      <c r="H140" s="14"/>
      <c r="I140" s="14"/>
      <c r="J140" s="14"/>
      <c r="K140" s="14"/>
    </row>
    <row r="141" ht="45.2" customHeight="1" spans="1:11">
      <c r="A141" s="5" t="s">
        <v>0</v>
      </c>
      <c r="B141" s="5"/>
      <c r="C141" s="5"/>
      <c r="D141" s="5"/>
      <c r="E141" s="5"/>
      <c r="F141" s="5"/>
      <c r="G141" s="5"/>
      <c r="H141" s="5"/>
      <c r="I141" s="5"/>
      <c r="J141" s="5"/>
      <c r="K141" s="5"/>
    </row>
    <row r="142" ht="14.3" customHeight="1" spans="1:11">
      <c r="A142" s="6" t="s">
        <v>1</v>
      </c>
      <c r="B142" s="6"/>
      <c r="C142" s="6" t="s">
        <v>129</v>
      </c>
      <c r="D142" s="6"/>
      <c r="E142" s="6"/>
      <c r="F142" s="6"/>
      <c r="G142" s="6"/>
      <c r="H142" s="6"/>
      <c r="I142" s="6"/>
      <c r="J142" s="6"/>
      <c r="K142" s="6"/>
    </row>
    <row r="143" ht="25.6" customHeight="1" spans="1:11">
      <c r="A143" s="6" t="s">
        <v>3</v>
      </c>
      <c r="B143" s="6"/>
      <c r="C143" s="6" t="s">
        <v>4</v>
      </c>
      <c r="D143" s="6"/>
      <c r="E143" s="6"/>
      <c r="F143" s="6"/>
      <c r="G143" s="6"/>
      <c r="H143" s="1" t="s">
        <v>5</v>
      </c>
      <c r="I143" s="7" t="s">
        <v>6</v>
      </c>
      <c r="J143" s="7"/>
      <c r="K143" s="7"/>
    </row>
    <row r="144" ht="14.3" customHeight="1" spans="1:11">
      <c r="A144" s="6" t="s">
        <v>7</v>
      </c>
      <c r="B144" s="6" t="s">
        <v>8</v>
      </c>
      <c r="C144" s="7" t="s">
        <v>9</v>
      </c>
      <c r="D144" s="7"/>
      <c r="E144" s="7"/>
      <c r="F144" s="7"/>
      <c r="G144" s="7"/>
      <c r="H144" s="8" t="s">
        <v>10</v>
      </c>
      <c r="I144" s="8"/>
      <c r="J144" s="8"/>
      <c r="K144" s="8"/>
    </row>
    <row r="145" ht="35.4" customHeight="1" spans="1:11">
      <c r="A145" s="6"/>
      <c r="B145" s="6"/>
      <c r="C145" s="6" t="s">
        <v>130</v>
      </c>
      <c r="D145" s="6"/>
      <c r="E145" s="6"/>
      <c r="F145" s="6"/>
      <c r="G145" s="6"/>
      <c r="H145" s="9" t="s">
        <v>12</v>
      </c>
      <c r="I145" s="9"/>
      <c r="J145" s="9"/>
      <c r="K145" s="9"/>
    </row>
    <row r="146" ht="34.65" customHeight="1" spans="1:11">
      <c r="A146" s="6"/>
      <c r="B146" s="6" t="s">
        <v>13</v>
      </c>
      <c r="C146" s="6"/>
      <c r="D146" s="6"/>
      <c r="E146" s="6"/>
      <c r="F146" s="6"/>
      <c r="G146" s="6"/>
      <c r="H146" s="6"/>
      <c r="I146" s="6"/>
      <c r="J146" s="6"/>
      <c r="K146" s="6"/>
    </row>
    <row r="147" ht="18.05" customHeight="1" spans="1:11">
      <c r="A147" s="7" t="s">
        <v>14</v>
      </c>
      <c r="B147" s="7" t="s">
        <v>15</v>
      </c>
      <c r="C147" s="7" t="s">
        <v>16</v>
      </c>
      <c r="D147" s="7" t="s">
        <v>17</v>
      </c>
      <c r="E147" s="7" t="s">
        <v>18</v>
      </c>
      <c r="F147" s="7"/>
      <c r="G147" s="7"/>
      <c r="H147" s="7" t="s">
        <v>19</v>
      </c>
      <c r="I147" s="7" t="s">
        <v>20</v>
      </c>
      <c r="J147" s="7" t="s">
        <v>21</v>
      </c>
      <c r="K147" s="7" t="s">
        <v>22</v>
      </c>
    </row>
    <row r="148" ht="17.3" customHeight="1" spans="1:11">
      <c r="A148" s="7"/>
      <c r="B148" s="7" t="s">
        <v>23</v>
      </c>
      <c r="C148" s="10">
        <v>0</v>
      </c>
      <c r="D148" s="10">
        <v>10</v>
      </c>
      <c r="E148" s="10">
        <v>10</v>
      </c>
      <c r="F148" s="10"/>
      <c r="G148" s="10"/>
      <c r="H148" s="11">
        <v>1</v>
      </c>
      <c r="I148" s="7">
        <v>10</v>
      </c>
      <c r="J148" s="7"/>
      <c r="K148" s="17"/>
    </row>
    <row r="149" ht="19.55" customHeight="1" spans="1:11">
      <c r="A149" s="7"/>
      <c r="B149" s="7" t="s">
        <v>24</v>
      </c>
      <c r="C149" s="10">
        <v>0</v>
      </c>
      <c r="D149" s="10">
        <v>10</v>
      </c>
      <c r="E149" s="10">
        <v>10</v>
      </c>
      <c r="F149" s="10"/>
      <c r="G149" s="10"/>
      <c r="H149" s="11">
        <v>1</v>
      </c>
      <c r="I149" s="7" t="s">
        <v>25</v>
      </c>
      <c r="J149" s="7" t="s">
        <v>25</v>
      </c>
      <c r="K149" s="17"/>
    </row>
    <row r="150" ht="20.35" customHeight="1" spans="1:11">
      <c r="A150" s="7"/>
      <c r="B150" s="7" t="s">
        <v>26</v>
      </c>
      <c r="C150" s="10">
        <v>0</v>
      </c>
      <c r="D150" s="10">
        <v>0</v>
      </c>
      <c r="E150" s="10">
        <v>0</v>
      </c>
      <c r="F150" s="10"/>
      <c r="G150" s="10"/>
      <c r="H150" s="11">
        <v>0</v>
      </c>
      <c r="I150" s="7" t="s">
        <v>25</v>
      </c>
      <c r="J150" s="7" t="s">
        <v>25</v>
      </c>
      <c r="K150" s="17"/>
    </row>
    <row r="151" ht="18.05" customHeight="1" spans="1:11">
      <c r="A151" s="7"/>
      <c r="B151" s="7" t="s">
        <v>27</v>
      </c>
      <c r="C151" s="10">
        <v>0</v>
      </c>
      <c r="D151" s="10">
        <v>0</v>
      </c>
      <c r="E151" s="10">
        <v>0</v>
      </c>
      <c r="F151" s="10"/>
      <c r="G151" s="10"/>
      <c r="H151" s="11">
        <v>0</v>
      </c>
      <c r="I151" s="7" t="s">
        <v>25</v>
      </c>
      <c r="J151" s="7" t="s">
        <v>25</v>
      </c>
      <c r="K151" s="17"/>
    </row>
    <row r="152" ht="16.95" customHeight="1" spans="1:11">
      <c r="A152" s="7"/>
      <c r="B152" s="7" t="s">
        <v>28</v>
      </c>
      <c r="C152" s="12"/>
      <c r="D152" s="12"/>
      <c r="E152" s="12"/>
      <c r="F152" s="12"/>
      <c r="G152" s="12"/>
      <c r="H152" s="12"/>
      <c r="I152" s="7" t="s">
        <v>25</v>
      </c>
      <c r="J152" s="7" t="s">
        <v>25</v>
      </c>
      <c r="K152" s="17"/>
    </row>
    <row r="153" ht="22.6" customHeight="1" spans="1:11">
      <c r="A153" s="7" t="s">
        <v>29</v>
      </c>
      <c r="B153" s="7" t="s">
        <v>30</v>
      </c>
      <c r="C153" s="7" t="s">
        <v>31</v>
      </c>
      <c r="D153" s="7" t="s">
        <v>32</v>
      </c>
      <c r="E153" s="7" t="s">
        <v>33</v>
      </c>
      <c r="F153" s="7" t="s">
        <v>34</v>
      </c>
      <c r="G153" s="7" t="s">
        <v>35</v>
      </c>
      <c r="H153" s="7" t="s">
        <v>36</v>
      </c>
      <c r="I153" s="7" t="s">
        <v>20</v>
      </c>
      <c r="J153" s="7" t="s">
        <v>21</v>
      </c>
      <c r="K153" s="7" t="s">
        <v>37</v>
      </c>
    </row>
    <row r="154" ht="22.6" customHeight="1" spans="1:11">
      <c r="A154" s="7"/>
      <c r="B154" s="7" t="s">
        <v>50</v>
      </c>
      <c r="C154" s="7" t="s">
        <v>51</v>
      </c>
      <c r="D154" s="7" t="s">
        <v>119</v>
      </c>
      <c r="E154" s="7" t="s">
        <v>53</v>
      </c>
      <c r="F154" s="7" t="s">
        <v>120</v>
      </c>
      <c r="G154" s="7" t="s">
        <v>121</v>
      </c>
      <c r="H154" s="7" t="s">
        <v>120</v>
      </c>
      <c r="I154" s="7" t="s">
        <v>69</v>
      </c>
      <c r="J154" s="7" t="s">
        <v>69</v>
      </c>
      <c r="K154" s="7"/>
    </row>
    <row r="155" ht="22.6" customHeight="1" spans="1:11">
      <c r="A155" s="7"/>
      <c r="B155" s="7" t="s">
        <v>50</v>
      </c>
      <c r="C155" s="7" t="s">
        <v>51</v>
      </c>
      <c r="D155" s="7" t="s">
        <v>131</v>
      </c>
      <c r="E155" s="7" t="s">
        <v>53</v>
      </c>
      <c r="F155" s="7" t="s">
        <v>120</v>
      </c>
      <c r="G155" s="7" t="s">
        <v>132</v>
      </c>
      <c r="H155" s="7" t="s">
        <v>120</v>
      </c>
      <c r="I155" s="7" t="s">
        <v>69</v>
      </c>
      <c r="J155" s="7" t="s">
        <v>69</v>
      </c>
      <c r="K155" s="7"/>
    </row>
    <row r="156" ht="22.6" customHeight="1" spans="1:11">
      <c r="A156" s="7"/>
      <c r="B156" s="7" t="s">
        <v>50</v>
      </c>
      <c r="C156" s="7" t="s">
        <v>60</v>
      </c>
      <c r="D156" s="7" t="s">
        <v>133</v>
      </c>
      <c r="E156" s="7" t="s">
        <v>53</v>
      </c>
      <c r="F156" s="7" t="s">
        <v>87</v>
      </c>
      <c r="G156" s="7" t="s">
        <v>55</v>
      </c>
      <c r="H156" s="7" t="s">
        <v>87</v>
      </c>
      <c r="I156" s="7" t="s">
        <v>69</v>
      </c>
      <c r="J156" s="7" t="s">
        <v>69</v>
      </c>
      <c r="K156" s="7"/>
    </row>
    <row r="157" ht="22.6" customHeight="1" spans="1:11">
      <c r="A157" s="7"/>
      <c r="B157" s="7" t="s">
        <v>50</v>
      </c>
      <c r="C157" s="7" t="s">
        <v>124</v>
      </c>
      <c r="D157" s="7" t="s">
        <v>134</v>
      </c>
      <c r="E157" s="7" t="s">
        <v>67</v>
      </c>
      <c r="F157" s="7" t="s">
        <v>135</v>
      </c>
      <c r="G157" s="7"/>
      <c r="H157" s="7" t="s">
        <v>135</v>
      </c>
      <c r="I157" s="7" t="s">
        <v>69</v>
      </c>
      <c r="J157" s="7" t="s">
        <v>69</v>
      </c>
      <c r="K157" s="7"/>
    </row>
    <row r="158" ht="22.6" customHeight="1" spans="1:11">
      <c r="A158" s="7"/>
      <c r="B158" s="7" t="s">
        <v>64</v>
      </c>
      <c r="C158" s="7" t="s">
        <v>65</v>
      </c>
      <c r="D158" s="7" t="s">
        <v>136</v>
      </c>
      <c r="E158" s="7" t="s">
        <v>67</v>
      </c>
      <c r="F158" s="7" t="s">
        <v>137</v>
      </c>
      <c r="G158" s="7"/>
      <c r="H158" s="7" t="s">
        <v>137</v>
      </c>
      <c r="I158" s="7" t="s">
        <v>69</v>
      </c>
      <c r="J158" s="7" t="s">
        <v>69</v>
      </c>
      <c r="K158" s="7"/>
    </row>
    <row r="159" ht="22.6" customHeight="1" spans="1:11">
      <c r="A159" s="7"/>
      <c r="B159" s="7" t="s">
        <v>64</v>
      </c>
      <c r="C159" s="7" t="s">
        <v>65</v>
      </c>
      <c r="D159" s="7" t="s">
        <v>138</v>
      </c>
      <c r="E159" s="7" t="s">
        <v>67</v>
      </c>
      <c r="F159" s="7" t="s">
        <v>139</v>
      </c>
      <c r="G159" s="7"/>
      <c r="H159" s="7" t="s">
        <v>139</v>
      </c>
      <c r="I159" s="7" t="s">
        <v>69</v>
      </c>
      <c r="J159" s="7" t="s">
        <v>69</v>
      </c>
      <c r="K159" s="7"/>
    </row>
    <row r="160" ht="22.6" customHeight="1" spans="1:11">
      <c r="A160" s="7"/>
      <c r="B160" s="7" t="s">
        <v>71</v>
      </c>
      <c r="C160" s="7" t="s">
        <v>72</v>
      </c>
      <c r="D160" s="7" t="s">
        <v>140</v>
      </c>
      <c r="E160" s="7" t="s">
        <v>53</v>
      </c>
      <c r="F160" s="7" t="s">
        <v>123</v>
      </c>
      <c r="G160" s="7" t="s">
        <v>55</v>
      </c>
      <c r="H160" s="7" t="s">
        <v>123</v>
      </c>
      <c r="I160" s="7" t="s">
        <v>69</v>
      </c>
      <c r="J160" s="7" t="s">
        <v>69</v>
      </c>
      <c r="K160" s="7"/>
    </row>
    <row r="161" ht="16.95" customHeight="1" spans="1:11">
      <c r="A161" s="7"/>
      <c r="B161" s="7" t="s">
        <v>92</v>
      </c>
      <c r="C161" s="7" t="s">
        <v>141</v>
      </c>
      <c r="D161" s="7" t="s">
        <v>142</v>
      </c>
      <c r="E161" s="7" t="s">
        <v>67</v>
      </c>
      <c r="F161" s="7" t="s">
        <v>143</v>
      </c>
      <c r="G161" s="7"/>
      <c r="H161" s="12" t="s">
        <v>143</v>
      </c>
      <c r="I161" s="7" t="s">
        <v>56</v>
      </c>
      <c r="J161" s="7" t="s">
        <v>56</v>
      </c>
      <c r="K161" s="12"/>
    </row>
    <row r="162" ht="14.3" customHeight="1" spans="1:11">
      <c r="A162" s="7" t="s">
        <v>38</v>
      </c>
      <c r="B162" s="7"/>
      <c r="C162" s="7"/>
      <c r="D162" s="7"/>
      <c r="E162" s="7"/>
      <c r="F162" s="7"/>
      <c r="G162" s="7"/>
      <c r="H162" s="7"/>
      <c r="I162" s="7">
        <v>100</v>
      </c>
      <c r="J162" s="6"/>
      <c r="K162" s="6"/>
    </row>
    <row r="163" ht="30.15" customHeight="1" spans="1:11">
      <c r="A163" s="7" t="s">
        <v>39</v>
      </c>
      <c r="B163" s="13" t="s">
        <v>42</v>
      </c>
      <c r="C163" s="13"/>
      <c r="D163" s="13"/>
      <c r="E163" s="13"/>
      <c r="F163" s="13"/>
      <c r="G163" s="13"/>
      <c r="H163" s="13"/>
      <c r="I163" s="13"/>
      <c r="J163" s="13"/>
      <c r="K163" s="13"/>
    </row>
    <row r="164" ht="28.6" customHeight="1" spans="1:11">
      <c r="A164" s="7" t="s">
        <v>41</v>
      </c>
      <c r="B164" s="13" t="s">
        <v>42</v>
      </c>
      <c r="C164" s="13"/>
      <c r="D164" s="13"/>
      <c r="E164" s="13"/>
      <c r="F164" s="13"/>
      <c r="G164" s="13"/>
      <c r="H164" s="13"/>
      <c r="I164" s="13"/>
      <c r="J164" s="13"/>
      <c r="K164" s="13"/>
    </row>
    <row r="165" ht="31.65" customHeight="1" spans="1:11">
      <c r="A165" s="7" t="s">
        <v>43</v>
      </c>
      <c r="B165" s="13" t="s">
        <v>42</v>
      </c>
      <c r="C165" s="13"/>
      <c r="D165" s="13"/>
      <c r="E165" s="13"/>
      <c r="F165" s="13"/>
      <c r="G165" s="13"/>
      <c r="H165" s="13"/>
      <c r="I165" s="13"/>
      <c r="J165" s="13"/>
      <c r="K165" s="13"/>
    </row>
    <row r="166" ht="14.3" customHeight="1" spans="1:11">
      <c r="A166" s="9" t="s">
        <v>45</v>
      </c>
      <c r="B166" s="9"/>
      <c r="C166" s="9"/>
      <c r="D166" s="9"/>
      <c r="E166" s="9"/>
      <c r="F166" s="9" t="s">
        <v>46</v>
      </c>
      <c r="G166" s="9"/>
      <c r="H166" s="9"/>
      <c r="I166" s="9"/>
      <c r="J166" s="9"/>
      <c r="K166" s="9"/>
    </row>
    <row r="167" ht="14.3" customHeight="1" spans="1:11">
      <c r="A167" s="14"/>
      <c r="B167" s="14"/>
      <c r="C167" s="14"/>
      <c r="D167" s="14"/>
      <c r="E167" s="14"/>
      <c r="F167" s="14"/>
      <c r="G167" s="14"/>
      <c r="H167" s="14"/>
      <c r="I167" s="14"/>
      <c r="J167" s="14"/>
      <c r="K167" s="14"/>
    </row>
    <row r="168" ht="45.2" customHeight="1" spans="1:11">
      <c r="A168" s="5" t="s">
        <v>0</v>
      </c>
      <c r="B168" s="5"/>
      <c r="C168" s="5"/>
      <c r="D168" s="5"/>
      <c r="E168" s="5"/>
      <c r="F168" s="5"/>
      <c r="G168" s="5"/>
      <c r="H168" s="5"/>
      <c r="I168" s="5"/>
      <c r="J168" s="5"/>
      <c r="K168" s="5"/>
    </row>
    <row r="169" ht="14.3" customHeight="1" spans="1:11">
      <c r="A169" s="6" t="s">
        <v>1</v>
      </c>
      <c r="B169" s="6"/>
      <c r="C169" s="6" t="s">
        <v>144</v>
      </c>
      <c r="D169" s="6"/>
      <c r="E169" s="6"/>
      <c r="F169" s="6"/>
      <c r="G169" s="6"/>
      <c r="H169" s="6"/>
      <c r="I169" s="6"/>
      <c r="J169" s="6"/>
      <c r="K169" s="6"/>
    </row>
    <row r="170" ht="25.6" customHeight="1" spans="1:11">
      <c r="A170" s="6" t="s">
        <v>3</v>
      </c>
      <c r="B170" s="6"/>
      <c r="C170" s="6" t="s">
        <v>4</v>
      </c>
      <c r="D170" s="6"/>
      <c r="E170" s="6"/>
      <c r="F170" s="6"/>
      <c r="G170" s="6"/>
      <c r="H170" s="1" t="s">
        <v>5</v>
      </c>
      <c r="I170" s="7" t="s">
        <v>6</v>
      </c>
      <c r="J170" s="7"/>
      <c r="K170" s="7"/>
    </row>
    <row r="171" ht="14.3" customHeight="1" spans="1:11">
      <c r="A171" s="6" t="s">
        <v>7</v>
      </c>
      <c r="B171" s="6" t="s">
        <v>8</v>
      </c>
      <c r="C171" s="7" t="s">
        <v>9</v>
      </c>
      <c r="D171" s="7"/>
      <c r="E171" s="7"/>
      <c r="F171" s="7"/>
      <c r="G171" s="7"/>
      <c r="H171" s="8" t="s">
        <v>10</v>
      </c>
      <c r="I171" s="8"/>
      <c r="J171" s="8"/>
      <c r="K171" s="8"/>
    </row>
    <row r="172" ht="35.4" customHeight="1" spans="1:11">
      <c r="A172" s="6"/>
      <c r="B172" s="6"/>
      <c r="C172" s="6" t="s">
        <v>145</v>
      </c>
      <c r="D172" s="6"/>
      <c r="E172" s="6"/>
      <c r="F172" s="6"/>
      <c r="G172" s="6"/>
      <c r="H172" s="9" t="s">
        <v>146</v>
      </c>
      <c r="I172" s="9"/>
      <c r="J172" s="9"/>
      <c r="K172" s="9"/>
    </row>
    <row r="173" ht="34.65" customHeight="1" spans="1:11">
      <c r="A173" s="6"/>
      <c r="B173" s="6" t="s">
        <v>13</v>
      </c>
      <c r="C173" s="6"/>
      <c r="D173" s="6"/>
      <c r="E173" s="6"/>
      <c r="F173" s="6"/>
      <c r="G173" s="6"/>
      <c r="H173" s="6"/>
      <c r="I173" s="6"/>
      <c r="J173" s="6"/>
      <c r="K173" s="6"/>
    </row>
    <row r="174" ht="18.05" customHeight="1" spans="1:11">
      <c r="A174" s="7" t="s">
        <v>14</v>
      </c>
      <c r="B174" s="7" t="s">
        <v>15</v>
      </c>
      <c r="C174" s="7" t="s">
        <v>16</v>
      </c>
      <c r="D174" s="7" t="s">
        <v>17</v>
      </c>
      <c r="E174" s="7" t="s">
        <v>18</v>
      </c>
      <c r="F174" s="7"/>
      <c r="G174" s="7"/>
      <c r="H174" s="7" t="s">
        <v>19</v>
      </c>
      <c r="I174" s="7" t="s">
        <v>20</v>
      </c>
      <c r="J174" s="7" t="s">
        <v>21</v>
      </c>
      <c r="K174" s="7" t="s">
        <v>22</v>
      </c>
    </row>
    <row r="175" ht="17.3" customHeight="1" spans="1:11">
      <c r="A175" s="7"/>
      <c r="B175" s="7" t="s">
        <v>23</v>
      </c>
      <c r="C175" s="10">
        <v>0</v>
      </c>
      <c r="D175" s="10">
        <v>161.39</v>
      </c>
      <c r="E175" s="10">
        <v>143.503859</v>
      </c>
      <c r="F175" s="10"/>
      <c r="G175" s="10"/>
      <c r="H175" s="11">
        <v>0.889174416010905</v>
      </c>
      <c r="I175" s="7">
        <v>10</v>
      </c>
      <c r="J175" s="7"/>
      <c r="K175" s="17"/>
    </row>
    <row r="176" ht="19.55" customHeight="1" spans="1:11">
      <c r="A176" s="7"/>
      <c r="B176" s="7" t="s">
        <v>24</v>
      </c>
      <c r="C176" s="10">
        <v>0</v>
      </c>
      <c r="D176" s="10">
        <v>161.39</v>
      </c>
      <c r="E176" s="10">
        <v>143.503859</v>
      </c>
      <c r="F176" s="10"/>
      <c r="G176" s="10"/>
      <c r="H176" s="11">
        <v>0.889174416010905</v>
      </c>
      <c r="I176" s="7" t="s">
        <v>25</v>
      </c>
      <c r="J176" s="7" t="s">
        <v>25</v>
      </c>
      <c r="K176" s="17"/>
    </row>
    <row r="177" ht="20.35" customHeight="1" spans="1:11">
      <c r="A177" s="7"/>
      <c r="B177" s="7" t="s">
        <v>26</v>
      </c>
      <c r="C177" s="10">
        <v>0</v>
      </c>
      <c r="D177" s="10">
        <v>0</v>
      </c>
      <c r="E177" s="10">
        <v>0</v>
      </c>
      <c r="F177" s="10"/>
      <c r="G177" s="10"/>
      <c r="H177" s="11">
        <v>0</v>
      </c>
      <c r="I177" s="7" t="s">
        <v>25</v>
      </c>
      <c r="J177" s="7" t="s">
        <v>25</v>
      </c>
      <c r="K177" s="17"/>
    </row>
    <row r="178" ht="18.05" customHeight="1" spans="1:11">
      <c r="A178" s="7"/>
      <c r="B178" s="7" t="s">
        <v>27</v>
      </c>
      <c r="C178" s="10">
        <v>0</v>
      </c>
      <c r="D178" s="10">
        <v>0</v>
      </c>
      <c r="E178" s="10">
        <v>0</v>
      </c>
      <c r="F178" s="10"/>
      <c r="G178" s="10"/>
      <c r="H178" s="11">
        <v>0</v>
      </c>
      <c r="I178" s="7" t="s">
        <v>25</v>
      </c>
      <c r="J178" s="7" t="s">
        <v>25</v>
      </c>
      <c r="K178" s="17"/>
    </row>
    <row r="179" ht="16.95" customHeight="1" spans="1:11">
      <c r="A179" s="7"/>
      <c r="B179" s="7" t="s">
        <v>28</v>
      </c>
      <c r="C179" s="12"/>
      <c r="D179" s="12"/>
      <c r="E179" s="12"/>
      <c r="F179" s="12"/>
      <c r="G179" s="12"/>
      <c r="H179" s="12"/>
      <c r="I179" s="7" t="s">
        <v>25</v>
      </c>
      <c r="J179" s="7" t="s">
        <v>25</v>
      </c>
      <c r="K179" s="17"/>
    </row>
    <row r="180" ht="22.6" customHeight="1" spans="1:11">
      <c r="A180" s="7" t="s">
        <v>29</v>
      </c>
      <c r="B180" s="7" t="s">
        <v>30</v>
      </c>
      <c r="C180" s="7" t="s">
        <v>31</v>
      </c>
      <c r="D180" s="7" t="s">
        <v>32</v>
      </c>
      <c r="E180" s="7" t="s">
        <v>33</v>
      </c>
      <c r="F180" s="7" t="s">
        <v>34</v>
      </c>
      <c r="G180" s="7" t="s">
        <v>35</v>
      </c>
      <c r="H180" s="7" t="s">
        <v>36</v>
      </c>
      <c r="I180" s="7" t="s">
        <v>20</v>
      </c>
      <c r="J180" s="7" t="s">
        <v>21</v>
      </c>
      <c r="K180" s="7" t="s">
        <v>37</v>
      </c>
    </row>
    <row r="181" ht="22.6" customHeight="1" spans="1:11">
      <c r="A181" s="7"/>
      <c r="B181" s="15" t="s">
        <v>50</v>
      </c>
      <c r="C181" s="16" t="s">
        <v>51</v>
      </c>
      <c r="D181" s="16" t="s">
        <v>147</v>
      </c>
      <c r="E181" s="15" t="s">
        <v>58</v>
      </c>
      <c r="F181" s="15" t="s">
        <v>148</v>
      </c>
      <c r="G181" s="15" t="s">
        <v>149</v>
      </c>
      <c r="H181" s="15" t="s">
        <v>148</v>
      </c>
      <c r="I181" s="15" t="s">
        <v>69</v>
      </c>
      <c r="J181" s="15" t="s">
        <v>69</v>
      </c>
      <c r="K181" s="7"/>
    </row>
    <row r="182" ht="22.6" customHeight="1" spans="1:11">
      <c r="A182" s="7"/>
      <c r="B182" s="15" t="s">
        <v>50</v>
      </c>
      <c r="C182" s="16" t="s">
        <v>51</v>
      </c>
      <c r="D182" s="16" t="s">
        <v>150</v>
      </c>
      <c r="E182" s="15" t="s">
        <v>58</v>
      </c>
      <c r="F182" s="15" t="s">
        <v>151</v>
      </c>
      <c r="G182" s="15" t="s">
        <v>149</v>
      </c>
      <c r="H182" s="15" t="s">
        <v>151</v>
      </c>
      <c r="I182" s="15" t="s">
        <v>69</v>
      </c>
      <c r="J182" s="15" t="s">
        <v>69</v>
      </c>
      <c r="K182" s="7"/>
    </row>
    <row r="183" ht="22.6" customHeight="1" spans="1:11">
      <c r="A183" s="7"/>
      <c r="B183" s="15" t="s">
        <v>50</v>
      </c>
      <c r="C183" s="16" t="s">
        <v>51</v>
      </c>
      <c r="D183" s="16" t="s">
        <v>152</v>
      </c>
      <c r="E183" s="15" t="s">
        <v>58</v>
      </c>
      <c r="F183" s="15" t="s">
        <v>153</v>
      </c>
      <c r="G183" s="15" t="s">
        <v>149</v>
      </c>
      <c r="H183" s="15" t="s">
        <v>153</v>
      </c>
      <c r="I183" s="15" t="s">
        <v>69</v>
      </c>
      <c r="J183" s="15" t="s">
        <v>69</v>
      </c>
      <c r="K183" s="7"/>
    </row>
    <row r="184" ht="22.6" customHeight="1" spans="1:11">
      <c r="A184" s="7"/>
      <c r="B184" s="15" t="s">
        <v>50</v>
      </c>
      <c r="C184" s="16" t="s">
        <v>51</v>
      </c>
      <c r="D184" s="16" t="s">
        <v>154</v>
      </c>
      <c r="E184" s="15" t="s">
        <v>58</v>
      </c>
      <c r="F184" s="15" t="s">
        <v>155</v>
      </c>
      <c r="G184" s="15" t="s">
        <v>149</v>
      </c>
      <c r="H184" s="15" t="s">
        <v>155</v>
      </c>
      <c r="I184" s="15" t="s">
        <v>69</v>
      </c>
      <c r="J184" s="15" t="s">
        <v>69</v>
      </c>
      <c r="K184" s="7"/>
    </row>
    <row r="185" ht="22.6" customHeight="1" spans="1:11">
      <c r="A185" s="7"/>
      <c r="B185" s="15" t="s">
        <v>50</v>
      </c>
      <c r="C185" s="16" t="s">
        <v>51</v>
      </c>
      <c r="D185" s="16" t="s">
        <v>156</v>
      </c>
      <c r="E185" s="15" t="s">
        <v>58</v>
      </c>
      <c r="F185" s="15" t="s">
        <v>148</v>
      </c>
      <c r="G185" s="15" t="s">
        <v>149</v>
      </c>
      <c r="H185" s="15" t="s">
        <v>148</v>
      </c>
      <c r="I185" s="15" t="s">
        <v>69</v>
      </c>
      <c r="J185" s="15" t="s">
        <v>69</v>
      </c>
      <c r="K185" s="7"/>
    </row>
    <row r="186" ht="22.6" customHeight="1" spans="1:11">
      <c r="A186" s="7"/>
      <c r="B186" s="15" t="s">
        <v>64</v>
      </c>
      <c r="C186" s="16" t="s">
        <v>157</v>
      </c>
      <c r="D186" s="16" t="s">
        <v>152</v>
      </c>
      <c r="E186" s="15" t="s">
        <v>67</v>
      </c>
      <c r="F186" s="15" t="s">
        <v>158</v>
      </c>
      <c r="G186" s="15" t="s">
        <v>159</v>
      </c>
      <c r="H186" s="15" t="s">
        <v>159</v>
      </c>
      <c r="I186" s="15" t="s">
        <v>69</v>
      </c>
      <c r="J186" s="15" t="s">
        <v>69</v>
      </c>
      <c r="K186" s="7"/>
    </row>
    <row r="187" ht="22.6" customHeight="1" spans="1:11">
      <c r="A187" s="7"/>
      <c r="B187" s="15" t="s">
        <v>64</v>
      </c>
      <c r="C187" s="16" t="s">
        <v>157</v>
      </c>
      <c r="D187" s="16" t="s">
        <v>154</v>
      </c>
      <c r="E187" s="15" t="s">
        <v>67</v>
      </c>
      <c r="F187" s="15" t="s">
        <v>160</v>
      </c>
      <c r="G187" s="15" t="s">
        <v>159</v>
      </c>
      <c r="H187" s="15" t="s">
        <v>159</v>
      </c>
      <c r="I187" s="15" t="s">
        <v>69</v>
      </c>
      <c r="J187" s="15" t="s">
        <v>69</v>
      </c>
      <c r="K187" s="7"/>
    </row>
    <row r="188" ht="22.6" customHeight="1" spans="1:11">
      <c r="A188" s="7"/>
      <c r="B188" s="15" t="s">
        <v>71</v>
      </c>
      <c r="C188" s="16" t="s">
        <v>72</v>
      </c>
      <c r="D188" s="16" t="s">
        <v>161</v>
      </c>
      <c r="E188" s="15" t="s">
        <v>67</v>
      </c>
      <c r="F188" s="15" t="s">
        <v>105</v>
      </c>
      <c r="G188" s="15" t="s">
        <v>55</v>
      </c>
      <c r="H188" s="15" t="s">
        <v>105</v>
      </c>
      <c r="I188" s="15" t="s">
        <v>69</v>
      </c>
      <c r="J188" s="15" t="s">
        <v>69</v>
      </c>
      <c r="K188" s="7"/>
    </row>
    <row r="189" ht="22.6" customHeight="1" spans="1:11">
      <c r="A189" s="7"/>
      <c r="B189" s="15" t="s">
        <v>92</v>
      </c>
      <c r="C189" s="16" t="s">
        <v>141</v>
      </c>
      <c r="D189" s="16" t="s">
        <v>154</v>
      </c>
      <c r="E189" s="15" t="s">
        <v>94</v>
      </c>
      <c r="F189" s="15" t="s">
        <v>108</v>
      </c>
      <c r="G189" s="15" t="s">
        <v>162</v>
      </c>
      <c r="H189" s="15" t="s">
        <v>108</v>
      </c>
      <c r="I189" s="15" t="s">
        <v>76</v>
      </c>
      <c r="J189" s="15" t="s">
        <v>76</v>
      </c>
      <c r="K189" s="7"/>
    </row>
    <row r="190" ht="16.95" customHeight="1" spans="1:11">
      <c r="A190" s="7"/>
      <c r="B190" s="15" t="s">
        <v>92</v>
      </c>
      <c r="C190" s="16" t="s">
        <v>141</v>
      </c>
      <c r="D190" s="16" t="s">
        <v>152</v>
      </c>
      <c r="E190" s="15" t="s">
        <v>94</v>
      </c>
      <c r="F190" s="15" t="s">
        <v>163</v>
      </c>
      <c r="G190" s="15" t="s">
        <v>162</v>
      </c>
      <c r="H190" s="15" t="s">
        <v>163</v>
      </c>
      <c r="I190" s="15" t="s">
        <v>76</v>
      </c>
      <c r="J190" s="15" t="s">
        <v>76</v>
      </c>
      <c r="K190" s="12"/>
    </row>
    <row r="191" ht="14.3" customHeight="1" spans="1:11">
      <c r="A191" s="7" t="s">
        <v>38</v>
      </c>
      <c r="B191" s="7"/>
      <c r="C191" s="7"/>
      <c r="D191" s="7"/>
      <c r="E191" s="7"/>
      <c r="F191" s="7"/>
      <c r="G191" s="7"/>
      <c r="H191" s="7"/>
      <c r="I191" s="7">
        <v>100</v>
      </c>
      <c r="J191" s="6"/>
      <c r="K191" s="6"/>
    </row>
    <row r="192" ht="30.15" customHeight="1" spans="1:11">
      <c r="A192" s="7" t="s">
        <v>39</v>
      </c>
      <c r="B192" s="13" t="s">
        <v>42</v>
      </c>
      <c r="C192" s="13"/>
      <c r="D192" s="13"/>
      <c r="E192" s="13"/>
      <c r="F192" s="13"/>
      <c r="G192" s="13"/>
      <c r="H192" s="13"/>
      <c r="I192" s="13"/>
      <c r="J192" s="13"/>
      <c r="K192" s="13"/>
    </row>
    <row r="193" ht="28.6" customHeight="1" spans="1:11">
      <c r="A193" s="7" t="s">
        <v>41</v>
      </c>
      <c r="B193" s="13" t="s">
        <v>42</v>
      </c>
      <c r="C193" s="13"/>
      <c r="D193" s="13"/>
      <c r="E193" s="13"/>
      <c r="F193" s="13"/>
      <c r="G193" s="13"/>
      <c r="H193" s="13"/>
      <c r="I193" s="13"/>
      <c r="J193" s="13"/>
      <c r="K193" s="13"/>
    </row>
    <row r="194" ht="31.65" customHeight="1" spans="1:11">
      <c r="A194" s="7" t="s">
        <v>43</v>
      </c>
      <c r="B194" s="13" t="s">
        <v>42</v>
      </c>
      <c r="C194" s="13"/>
      <c r="D194" s="13"/>
      <c r="E194" s="13"/>
      <c r="F194" s="13"/>
      <c r="G194" s="13"/>
      <c r="H194" s="13"/>
      <c r="I194" s="13"/>
      <c r="J194" s="13"/>
      <c r="K194" s="13"/>
    </row>
    <row r="195" ht="14.3" customHeight="1" spans="1:11">
      <c r="A195" s="9" t="s">
        <v>45</v>
      </c>
      <c r="B195" s="9"/>
      <c r="C195" s="9"/>
      <c r="D195" s="9"/>
      <c r="E195" s="9"/>
      <c r="F195" s="9" t="s">
        <v>46</v>
      </c>
      <c r="G195" s="9"/>
      <c r="H195" s="9"/>
      <c r="I195" s="9"/>
      <c r="J195" s="9"/>
      <c r="K195" s="9"/>
    </row>
    <row r="196" ht="14.3" customHeight="1" spans="1:11">
      <c r="A196" s="14"/>
      <c r="B196" s="14"/>
      <c r="C196" s="14"/>
      <c r="D196" s="14"/>
      <c r="E196" s="14"/>
      <c r="F196" s="14"/>
      <c r="G196" s="14"/>
      <c r="H196" s="14"/>
      <c r="I196" s="14"/>
      <c r="J196" s="14"/>
      <c r="K196" s="14"/>
    </row>
    <row r="197" ht="45.2" customHeight="1" spans="1:11">
      <c r="A197" s="5" t="s">
        <v>0</v>
      </c>
      <c r="B197" s="5"/>
      <c r="C197" s="5"/>
      <c r="D197" s="5"/>
      <c r="E197" s="5"/>
      <c r="F197" s="5"/>
      <c r="G197" s="5"/>
      <c r="H197" s="5"/>
      <c r="I197" s="5"/>
      <c r="J197" s="5"/>
      <c r="K197" s="5"/>
    </row>
    <row r="198" ht="14.3" customHeight="1" spans="1:11">
      <c r="A198" s="6" t="s">
        <v>1</v>
      </c>
      <c r="B198" s="6"/>
      <c r="C198" s="6" t="s">
        <v>164</v>
      </c>
      <c r="D198" s="6"/>
      <c r="E198" s="6"/>
      <c r="F198" s="6"/>
      <c r="G198" s="6"/>
      <c r="H198" s="6"/>
      <c r="I198" s="6"/>
      <c r="J198" s="6"/>
      <c r="K198" s="6"/>
    </row>
    <row r="199" ht="25.6" customHeight="1" spans="1:11">
      <c r="A199" s="6" t="s">
        <v>3</v>
      </c>
      <c r="B199" s="6"/>
      <c r="C199" s="6" t="s">
        <v>4</v>
      </c>
      <c r="D199" s="6"/>
      <c r="E199" s="6"/>
      <c r="F199" s="6"/>
      <c r="G199" s="6"/>
      <c r="H199" s="1" t="s">
        <v>5</v>
      </c>
      <c r="I199" s="7" t="s">
        <v>6</v>
      </c>
      <c r="J199" s="7"/>
      <c r="K199" s="7"/>
    </row>
    <row r="200" ht="14.3" customHeight="1" spans="1:11">
      <c r="A200" s="6" t="s">
        <v>7</v>
      </c>
      <c r="B200" s="6" t="s">
        <v>8</v>
      </c>
      <c r="C200" s="7" t="s">
        <v>9</v>
      </c>
      <c r="D200" s="7"/>
      <c r="E200" s="7"/>
      <c r="F200" s="7"/>
      <c r="G200" s="7"/>
      <c r="H200" s="8" t="s">
        <v>10</v>
      </c>
      <c r="I200" s="8"/>
      <c r="J200" s="8"/>
      <c r="K200" s="8"/>
    </row>
    <row r="201" ht="35.4" customHeight="1" spans="1:11">
      <c r="A201" s="6"/>
      <c r="B201" s="6"/>
      <c r="C201" s="6" t="s">
        <v>165</v>
      </c>
      <c r="D201" s="6"/>
      <c r="E201" s="6"/>
      <c r="F201" s="6"/>
      <c r="G201" s="6"/>
      <c r="H201" s="9" t="s">
        <v>165</v>
      </c>
      <c r="I201" s="9"/>
      <c r="J201" s="9"/>
      <c r="K201" s="9"/>
    </row>
    <row r="202" ht="34.65" customHeight="1" spans="1:11">
      <c r="A202" s="6"/>
      <c r="B202" s="6" t="s">
        <v>13</v>
      </c>
      <c r="C202" s="6"/>
      <c r="D202" s="6"/>
      <c r="E202" s="6"/>
      <c r="F202" s="6"/>
      <c r="G202" s="6"/>
      <c r="H202" s="6"/>
      <c r="I202" s="6"/>
      <c r="J202" s="6"/>
      <c r="K202" s="6"/>
    </row>
    <row r="203" ht="18.05" customHeight="1" spans="1:11">
      <c r="A203" s="7" t="s">
        <v>14</v>
      </c>
      <c r="B203" s="7" t="s">
        <v>15</v>
      </c>
      <c r="C203" s="7" t="s">
        <v>16</v>
      </c>
      <c r="D203" s="7" t="s">
        <v>17</v>
      </c>
      <c r="E203" s="7" t="s">
        <v>18</v>
      </c>
      <c r="F203" s="7"/>
      <c r="G203" s="7"/>
      <c r="H203" s="7" t="s">
        <v>19</v>
      </c>
      <c r="I203" s="7" t="s">
        <v>20</v>
      </c>
      <c r="J203" s="7" t="s">
        <v>21</v>
      </c>
      <c r="K203" s="7" t="s">
        <v>22</v>
      </c>
    </row>
    <row r="204" ht="17.3" customHeight="1" spans="1:11">
      <c r="A204" s="7"/>
      <c r="B204" s="7" t="s">
        <v>23</v>
      </c>
      <c r="C204" s="10">
        <v>0</v>
      </c>
      <c r="D204" s="10">
        <v>300</v>
      </c>
      <c r="E204" s="10">
        <v>300</v>
      </c>
      <c r="F204" s="10"/>
      <c r="G204" s="10"/>
      <c r="H204" s="11">
        <v>1</v>
      </c>
      <c r="I204" s="7">
        <v>10</v>
      </c>
      <c r="J204" s="7"/>
      <c r="K204" s="17"/>
    </row>
    <row r="205" ht="19.55" customHeight="1" spans="1:11">
      <c r="A205" s="7"/>
      <c r="B205" s="7" t="s">
        <v>24</v>
      </c>
      <c r="C205" s="10">
        <v>0</v>
      </c>
      <c r="D205" s="10">
        <v>300</v>
      </c>
      <c r="E205" s="10">
        <v>300</v>
      </c>
      <c r="F205" s="10"/>
      <c r="G205" s="10"/>
      <c r="H205" s="11">
        <v>1</v>
      </c>
      <c r="I205" s="7" t="s">
        <v>25</v>
      </c>
      <c r="J205" s="7" t="s">
        <v>25</v>
      </c>
      <c r="K205" s="17"/>
    </row>
    <row r="206" ht="20.35" customHeight="1" spans="1:11">
      <c r="A206" s="7"/>
      <c r="B206" s="7" t="s">
        <v>26</v>
      </c>
      <c r="C206" s="10">
        <v>0</v>
      </c>
      <c r="D206" s="10">
        <v>0</v>
      </c>
      <c r="E206" s="10">
        <v>0</v>
      </c>
      <c r="F206" s="10"/>
      <c r="G206" s="10"/>
      <c r="H206" s="11">
        <v>0</v>
      </c>
      <c r="I206" s="7" t="s">
        <v>25</v>
      </c>
      <c r="J206" s="7" t="s">
        <v>25</v>
      </c>
      <c r="K206" s="17"/>
    </row>
    <row r="207" ht="18.05" customHeight="1" spans="1:11">
      <c r="A207" s="7"/>
      <c r="B207" s="7" t="s">
        <v>27</v>
      </c>
      <c r="C207" s="10">
        <v>0</v>
      </c>
      <c r="D207" s="10">
        <v>0</v>
      </c>
      <c r="E207" s="10">
        <v>0</v>
      </c>
      <c r="F207" s="10"/>
      <c r="G207" s="10"/>
      <c r="H207" s="11">
        <v>0</v>
      </c>
      <c r="I207" s="7" t="s">
        <v>25</v>
      </c>
      <c r="J207" s="7" t="s">
        <v>25</v>
      </c>
      <c r="K207" s="17"/>
    </row>
    <row r="208" ht="16.95" customHeight="1" spans="1:11">
      <c r="A208" s="7"/>
      <c r="B208" s="7" t="s">
        <v>28</v>
      </c>
      <c r="C208" s="12"/>
      <c r="D208" s="12"/>
      <c r="E208" s="12"/>
      <c r="F208" s="12"/>
      <c r="G208" s="12"/>
      <c r="H208" s="12"/>
      <c r="I208" s="7" t="s">
        <v>25</v>
      </c>
      <c r="J208" s="7" t="s">
        <v>25</v>
      </c>
      <c r="K208" s="17"/>
    </row>
    <row r="209" ht="22.6" customHeight="1" spans="1:11">
      <c r="A209" s="7" t="s">
        <v>29</v>
      </c>
      <c r="B209" s="7" t="s">
        <v>30</v>
      </c>
      <c r="C209" s="7" t="s">
        <v>31</v>
      </c>
      <c r="D209" s="7" t="s">
        <v>32</v>
      </c>
      <c r="E209" s="7" t="s">
        <v>33</v>
      </c>
      <c r="F209" s="7" t="s">
        <v>34</v>
      </c>
      <c r="G209" s="7" t="s">
        <v>35</v>
      </c>
      <c r="H209" s="7" t="s">
        <v>36</v>
      </c>
      <c r="I209" s="7" t="s">
        <v>20</v>
      </c>
      <c r="J209" s="7" t="s">
        <v>21</v>
      </c>
      <c r="K209" s="7" t="s">
        <v>37</v>
      </c>
    </row>
    <row r="210" ht="22.6" customHeight="1" spans="1:11">
      <c r="A210" s="7"/>
      <c r="B210" s="15" t="s">
        <v>50</v>
      </c>
      <c r="C210" s="16" t="s">
        <v>51</v>
      </c>
      <c r="D210" s="16" t="s">
        <v>166</v>
      </c>
      <c r="E210" s="15" t="s">
        <v>94</v>
      </c>
      <c r="F210" s="15" t="s">
        <v>167</v>
      </c>
      <c r="G210" s="15" t="s">
        <v>168</v>
      </c>
      <c r="H210" s="15" t="s">
        <v>167</v>
      </c>
      <c r="I210" s="15" t="s">
        <v>56</v>
      </c>
      <c r="J210" s="15" t="s">
        <v>56</v>
      </c>
      <c r="K210" s="7"/>
    </row>
    <row r="211" ht="22.6" customHeight="1" spans="1:11">
      <c r="A211" s="7"/>
      <c r="B211" s="15" t="s">
        <v>50</v>
      </c>
      <c r="C211" s="16" t="s">
        <v>60</v>
      </c>
      <c r="D211" s="16" t="s">
        <v>169</v>
      </c>
      <c r="E211" s="15" t="s">
        <v>67</v>
      </c>
      <c r="F211" s="15" t="s">
        <v>170</v>
      </c>
      <c r="G211" s="15"/>
      <c r="H211" s="15" t="s">
        <v>170</v>
      </c>
      <c r="I211" s="15" t="s">
        <v>56</v>
      </c>
      <c r="J211" s="15" t="s">
        <v>56</v>
      </c>
      <c r="K211" s="7"/>
    </row>
    <row r="212" ht="22.6" customHeight="1" spans="1:11">
      <c r="A212" s="7"/>
      <c r="B212" s="15" t="s">
        <v>64</v>
      </c>
      <c r="C212" s="16" t="s">
        <v>157</v>
      </c>
      <c r="D212" s="16" t="s">
        <v>171</v>
      </c>
      <c r="E212" s="15" t="s">
        <v>67</v>
      </c>
      <c r="F212" s="15" t="s">
        <v>170</v>
      </c>
      <c r="G212" s="15"/>
      <c r="H212" s="15" t="s">
        <v>170</v>
      </c>
      <c r="I212" s="15" t="s">
        <v>56</v>
      </c>
      <c r="J212" s="15" t="s">
        <v>56</v>
      </c>
      <c r="K212" s="7"/>
    </row>
    <row r="213" ht="22.6" customHeight="1" spans="1:11">
      <c r="A213" s="7"/>
      <c r="B213" s="15" t="s">
        <v>71</v>
      </c>
      <c r="C213" s="16" t="s">
        <v>72</v>
      </c>
      <c r="D213" s="16" t="s">
        <v>172</v>
      </c>
      <c r="E213" s="15" t="s">
        <v>53</v>
      </c>
      <c r="F213" s="15" t="s">
        <v>87</v>
      </c>
      <c r="G213" s="15" t="s">
        <v>55</v>
      </c>
      <c r="H213" s="15" t="s">
        <v>87</v>
      </c>
      <c r="I213" s="15" t="s">
        <v>69</v>
      </c>
      <c r="J213" s="15" t="s">
        <v>69</v>
      </c>
      <c r="K213" s="7"/>
    </row>
    <row r="214" ht="22.6" customHeight="1" spans="1:11">
      <c r="A214" s="7"/>
      <c r="B214" s="15" t="s">
        <v>92</v>
      </c>
      <c r="C214" s="16" t="s">
        <v>141</v>
      </c>
      <c r="D214" s="16" t="s">
        <v>173</v>
      </c>
      <c r="E214" s="15" t="s">
        <v>94</v>
      </c>
      <c r="F214" s="15" t="s">
        <v>105</v>
      </c>
      <c r="G214" s="15" t="s">
        <v>174</v>
      </c>
      <c r="H214" s="15" t="s">
        <v>105</v>
      </c>
      <c r="I214" s="15" t="s">
        <v>56</v>
      </c>
      <c r="J214" s="15" t="s">
        <v>56</v>
      </c>
      <c r="K214" s="7"/>
    </row>
    <row r="215" ht="14.3" customHeight="1" spans="1:11">
      <c r="A215" s="7" t="s">
        <v>38</v>
      </c>
      <c r="B215" s="7"/>
      <c r="C215" s="7"/>
      <c r="D215" s="7"/>
      <c r="E215" s="7"/>
      <c r="F215" s="7"/>
      <c r="G215" s="7"/>
      <c r="H215" s="7"/>
      <c r="I215" s="7">
        <v>100</v>
      </c>
      <c r="J215" s="6"/>
      <c r="K215" s="6"/>
    </row>
    <row r="216" ht="30.15" customHeight="1" spans="1:11">
      <c r="A216" s="7" t="s">
        <v>39</v>
      </c>
      <c r="B216" s="13" t="s">
        <v>42</v>
      </c>
      <c r="C216" s="13"/>
      <c r="D216" s="13"/>
      <c r="E216" s="13"/>
      <c r="F216" s="13"/>
      <c r="G216" s="13"/>
      <c r="H216" s="13"/>
      <c r="I216" s="13"/>
      <c r="J216" s="13"/>
      <c r="K216" s="13"/>
    </row>
    <row r="217" ht="28.6" customHeight="1" spans="1:11">
      <c r="A217" s="7" t="s">
        <v>41</v>
      </c>
      <c r="B217" s="13" t="s">
        <v>42</v>
      </c>
      <c r="C217" s="13"/>
      <c r="D217" s="13"/>
      <c r="E217" s="13"/>
      <c r="F217" s="13"/>
      <c r="G217" s="13"/>
      <c r="H217" s="13"/>
      <c r="I217" s="13"/>
      <c r="J217" s="13"/>
      <c r="K217" s="13"/>
    </row>
    <row r="218" ht="31.65" customHeight="1" spans="1:11">
      <c r="A218" s="7" t="s">
        <v>43</v>
      </c>
      <c r="B218" s="13" t="s">
        <v>42</v>
      </c>
      <c r="C218" s="13"/>
      <c r="D218" s="13"/>
      <c r="E218" s="13"/>
      <c r="F218" s="13"/>
      <c r="G218" s="13"/>
      <c r="H218" s="13"/>
      <c r="I218" s="13"/>
      <c r="J218" s="13"/>
      <c r="K218" s="13"/>
    </row>
    <row r="219" ht="14.3" customHeight="1" spans="1:11">
      <c r="A219" s="9" t="s">
        <v>45</v>
      </c>
      <c r="B219" s="9"/>
      <c r="C219" s="9"/>
      <c r="D219" s="9"/>
      <c r="E219" s="9"/>
      <c r="F219" s="9" t="s">
        <v>46</v>
      </c>
      <c r="G219" s="9"/>
      <c r="H219" s="9"/>
      <c r="I219" s="9"/>
      <c r="J219" s="9"/>
      <c r="K219" s="9"/>
    </row>
    <row r="220" ht="14.3" customHeight="1" spans="1:11">
      <c r="A220" s="14"/>
      <c r="B220" s="14"/>
      <c r="C220" s="14"/>
      <c r="D220" s="14"/>
      <c r="E220" s="14"/>
      <c r="F220" s="14"/>
      <c r="G220" s="14"/>
      <c r="H220" s="14"/>
      <c r="I220" s="14"/>
      <c r="J220" s="14"/>
      <c r="K220" s="14"/>
    </row>
    <row r="221" ht="45.2" customHeight="1" spans="1:11">
      <c r="A221" s="5" t="s">
        <v>0</v>
      </c>
      <c r="B221" s="5"/>
      <c r="C221" s="5"/>
      <c r="D221" s="5"/>
      <c r="E221" s="5"/>
      <c r="F221" s="5"/>
      <c r="G221" s="5"/>
      <c r="H221" s="5"/>
      <c r="I221" s="5"/>
      <c r="J221" s="5"/>
      <c r="K221" s="5"/>
    </row>
    <row r="222" ht="14.3" customHeight="1" spans="1:11">
      <c r="A222" s="6" t="s">
        <v>1</v>
      </c>
      <c r="B222" s="6"/>
      <c r="C222" s="6" t="s">
        <v>175</v>
      </c>
      <c r="D222" s="6"/>
      <c r="E222" s="6"/>
      <c r="F222" s="6"/>
      <c r="G222" s="6"/>
      <c r="H222" s="6"/>
      <c r="I222" s="6"/>
      <c r="J222" s="6"/>
      <c r="K222" s="6"/>
    </row>
    <row r="223" ht="25.6" customHeight="1" spans="1:11">
      <c r="A223" s="6" t="s">
        <v>3</v>
      </c>
      <c r="B223" s="6"/>
      <c r="C223" s="6" t="s">
        <v>4</v>
      </c>
      <c r="D223" s="6"/>
      <c r="E223" s="6"/>
      <c r="F223" s="6"/>
      <c r="G223" s="6"/>
      <c r="H223" s="1" t="s">
        <v>5</v>
      </c>
      <c r="I223" s="7" t="s">
        <v>6</v>
      </c>
      <c r="J223" s="7"/>
      <c r="K223" s="7"/>
    </row>
    <row r="224" ht="14.3" customHeight="1" spans="1:11">
      <c r="A224" s="6" t="s">
        <v>7</v>
      </c>
      <c r="B224" s="6" t="s">
        <v>8</v>
      </c>
      <c r="C224" s="7" t="s">
        <v>9</v>
      </c>
      <c r="D224" s="7"/>
      <c r="E224" s="7"/>
      <c r="F224" s="7"/>
      <c r="G224" s="7"/>
      <c r="H224" s="8" t="s">
        <v>10</v>
      </c>
      <c r="I224" s="8"/>
      <c r="J224" s="8"/>
      <c r="K224" s="8"/>
    </row>
    <row r="225" ht="35.4" customHeight="1" spans="1:11">
      <c r="A225" s="6"/>
      <c r="B225" s="6"/>
      <c r="C225" s="6" t="s">
        <v>176</v>
      </c>
      <c r="D225" s="6"/>
      <c r="E225" s="6"/>
      <c r="F225" s="6"/>
      <c r="G225" s="6"/>
      <c r="H225" s="9" t="s">
        <v>176</v>
      </c>
      <c r="I225" s="9"/>
      <c r="J225" s="9"/>
      <c r="K225" s="9"/>
    </row>
    <row r="226" ht="34.65" customHeight="1" spans="1:11">
      <c r="A226" s="6"/>
      <c r="B226" s="6" t="s">
        <v>13</v>
      </c>
      <c r="C226" s="6"/>
      <c r="D226" s="6"/>
      <c r="E226" s="6"/>
      <c r="F226" s="6"/>
      <c r="G226" s="6"/>
      <c r="H226" s="6"/>
      <c r="I226" s="6"/>
      <c r="J226" s="6"/>
      <c r="K226" s="6"/>
    </row>
    <row r="227" ht="18.05" customHeight="1" spans="1:11">
      <c r="A227" s="7" t="s">
        <v>14</v>
      </c>
      <c r="B227" s="7" t="s">
        <v>15</v>
      </c>
      <c r="C227" s="7" t="s">
        <v>16</v>
      </c>
      <c r="D227" s="7" t="s">
        <v>17</v>
      </c>
      <c r="E227" s="7" t="s">
        <v>18</v>
      </c>
      <c r="F227" s="7"/>
      <c r="G227" s="7"/>
      <c r="H227" s="7" t="s">
        <v>19</v>
      </c>
      <c r="I227" s="7" t="s">
        <v>20</v>
      </c>
      <c r="J227" s="7" t="s">
        <v>21</v>
      </c>
      <c r="K227" s="7" t="s">
        <v>22</v>
      </c>
    </row>
    <row r="228" ht="17.3" customHeight="1" spans="1:11">
      <c r="A228" s="7"/>
      <c r="B228" s="7" t="s">
        <v>23</v>
      </c>
      <c r="C228" s="10">
        <v>0.36</v>
      </c>
      <c r="D228" s="10">
        <v>269.6</v>
      </c>
      <c r="E228" s="10">
        <v>269.6</v>
      </c>
      <c r="F228" s="10"/>
      <c r="G228" s="10"/>
      <c r="H228" s="11">
        <v>1</v>
      </c>
      <c r="I228" s="7">
        <v>10</v>
      </c>
      <c r="J228" s="7"/>
      <c r="K228" s="17"/>
    </row>
    <row r="229" ht="19.55" customHeight="1" spans="1:11">
      <c r="A229" s="7"/>
      <c r="B229" s="7" t="s">
        <v>24</v>
      </c>
      <c r="C229" s="10">
        <v>0.36</v>
      </c>
      <c r="D229" s="10">
        <v>269.6</v>
      </c>
      <c r="E229" s="10">
        <v>269.6</v>
      </c>
      <c r="F229" s="10"/>
      <c r="G229" s="10"/>
      <c r="H229" s="11">
        <v>1</v>
      </c>
      <c r="I229" s="7" t="s">
        <v>25</v>
      </c>
      <c r="J229" s="7" t="s">
        <v>25</v>
      </c>
      <c r="K229" s="17"/>
    </row>
    <row r="230" ht="20.35" customHeight="1" spans="1:11">
      <c r="A230" s="7"/>
      <c r="B230" s="7" t="s">
        <v>26</v>
      </c>
      <c r="C230" s="10">
        <v>0</v>
      </c>
      <c r="D230" s="10">
        <v>0</v>
      </c>
      <c r="E230" s="10">
        <v>0</v>
      </c>
      <c r="F230" s="10"/>
      <c r="G230" s="10"/>
      <c r="H230" s="11">
        <v>0</v>
      </c>
      <c r="I230" s="7" t="s">
        <v>25</v>
      </c>
      <c r="J230" s="7" t="s">
        <v>25</v>
      </c>
      <c r="K230" s="17"/>
    </row>
    <row r="231" ht="18.05" customHeight="1" spans="1:11">
      <c r="A231" s="7"/>
      <c r="B231" s="7" t="s">
        <v>27</v>
      </c>
      <c r="C231" s="10">
        <v>0</v>
      </c>
      <c r="D231" s="10">
        <v>0</v>
      </c>
      <c r="E231" s="10">
        <v>0</v>
      </c>
      <c r="F231" s="10"/>
      <c r="G231" s="10"/>
      <c r="H231" s="11">
        <v>0</v>
      </c>
      <c r="I231" s="7" t="s">
        <v>25</v>
      </c>
      <c r="J231" s="7" t="s">
        <v>25</v>
      </c>
      <c r="K231" s="17"/>
    </row>
    <row r="232" ht="16.95" customHeight="1" spans="1:11">
      <c r="A232" s="7"/>
      <c r="B232" s="7" t="s">
        <v>28</v>
      </c>
      <c r="C232" s="12"/>
      <c r="D232" s="12"/>
      <c r="E232" s="12"/>
      <c r="F232" s="12"/>
      <c r="G232" s="12"/>
      <c r="H232" s="12"/>
      <c r="I232" s="7" t="s">
        <v>25</v>
      </c>
      <c r="J232" s="7" t="s">
        <v>25</v>
      </c>
      <c r="K232" s="17"/>
    </row>
    <row r="233" ht="22.6" customHeight="1" spans="1:11">
      <c r="A233" s="7" t="s">
        <v>29</v>
      </c>
      <c r="B233" s="7" t="s">
        <v>30</v>
      </c>
      <c r="C233" s="7" t="s">
        <v>31</v>
      </c>
      <c r="D233" s="7" t="s">
        <v>32</v>
      </c>
      <c r="E233" s="7" t="s">
        <v>33</v>
      </c>
      <c r="F233" s="7" t="s">
        <v>34</v>
      </c>
      <c r="G233" s="7" t="s">
        <v>35</v>
      </c>
      <c r="H233" s="7" t="s">
        <v>36</v>
      </c>
      <c r="I233" s="7" t="s">
        <v>20</v>
      </c>
      <c r="J233" s="7" t="s">
        <v>21</v>
      </c>
      <c r="K233" s="7" t="s">
        <v>37</v>
      </c>
    </row>
    <row r="234" ht="22.6" customHeight="1" spans="1:11">
      <c r="A234" s="7"/>
      <c r="B234" s="15" t="s">
        <v>50</v>
      </c>
      <c r="C234" s="16" t="s">
        <v>60</v>
      </c>
      <c r="D234" s="16" t="s">
        <v>177</v>
      </c>
      <c r="E234" s="15" t="s">
        <v>94</v>
      </c>
      <c r="F234" s="15" t="s">
        <v>105</v>
      </c>
      <c r="G234" s="15" t="s">
        <v>55</v>
      </c>
      <c r="H234" s="15" t="s">
        <v>105</v>
      </c>
      <c r="I234" s="15" t="s">
        <v>56</v>
      </c>
      <c r="J234" s="15" t="s">
        <v>56</v>
      </c>
      <c r="K234" s="7"/>
    </row>
    <row r="235" ht="22.6" customHeight="1" spans="1:11">
      <c r="A235" s="7"/>
      <c r="B235" s="15" t="s">
        <v>50</v>
      </c>
      <c r="C235" s="16" t="s">
        <v>51</v>
      </c>
      <c r="D235" s="16" t="s">
        <v>178</v>
      </c>
      <c r="E235" s="15" t="s">
        <v>94</v>
      </c>
      <c r="F235" s="15" t="s">
        <v>105</v>
      </c>
      <c r="G235" s="15" t="s">
        <v>55</v>
      </c>
      <c r="H235" s="15" t="s">
        <v>105</v>
      </c>
      <c r="I235" s="15" t="s">
        <v>56</v>
      </c>
      <c r="J235" s="15" t="s">
        <v>56</v>
      </c>
      <c r="K235" s="7"/>
    </row>
    <row r="236" ht="22.6" customHeight="1" spans="1:11">
      <c r="A236" s="7"/>
      <c r="B236" s="15" t="s">
        <v>50</v>
      </c>
      <c r="C236" s="16" t="s">
        <v>51</v>
      </c>
      <c r="D236" s="16" t="s">
        <v>179</v>
      </c>
      <c r="E236" s="15" t="s">
        <v>94</v>
      </c>
      <c r="F236" s="15" t="s">
        <v>105</v>
      </c>
      <c r="G236" s="15" t="s">
        <v>55</v>
      </c>
      <c r="H236" s="15" t="s">
        <v>105</v>
      </c>
      <c r="I236" s="15" t="s">
        <v>56</v>
      </c>
      <c r="J236" s="15" t="s">
        <v>56</v>
      </c>
      <c r="K236" s="7"/>
    </row>
    <row r="237" ht="22.6" customHeight="1" spans="1:11">
      <c r="A237" s="7"/>
      <c r="B237" s="15" t="s">
        <v>64</v>
      </c>
      <c r="C237" s="16" t="s">
        <v>65</v>
      </c>
      <c r="D237" s="16" t="s">
        <v>180</v>
      </c>
      <c r="E237" s="15" t="s">
        <v>67</v>
      </c>
      <c r="F237" s="15" t="s">
        <v>105</v>
      </c>
      <c r="G237" s="15" t="s">
        <v>55</v>
      </c>
      <c r="H237" s="15" t="s">
        <v>105</v>
      </c>
      <c r="I237" s="15" t="s">
        <v>56</v>
      </c>
      <c r="J237" s="15" t="s">
        <v>56</v>
      </c>
      <c r="K237" s="7"/>
    </row>
    <row r="238" ht="22.6" customHeight="1" spans="1:11">
      <c r="A238" s="7"/>
      <c r="B238" s="15" t="s">
        <v>71</v>
      </c>
      <c r="C238" s="16" t="s">
        <v>71</v>
      </c>
      <c r="D238" s="16" t="s">
        <v>181</v>
      </c>
      <c r="E238" s="15" t="s">
        <v>53</v>
      </c>
      <c r="F238" s="15" t="s">
        <v>182</v>
      </c>
      <c r="G238" s="15" t="s">
        <v>55</v>
      </c>
      <c r="H238" s="15" t="s">
        <v>182</v>
      </c>
      <c r="I238" s="15" t="s">
        <v>69</v>
      </c>
      <c r="J238" s="15" t="s">
        <v>69</v>
      </c>
      <c r="K238" s="7"/>
    </row>
    <row r="239" ht="14.3" customHeight="1" spans="1:11">
      <c r="A239" s="7" t="s">
        <v>38</v>
      </c>
      <c r="B239" s="7"/>
      <c r="C239" s="7"/>
      <c r="D239" s="7"/>
      <c r="E239" s="7"/>
      <c r="F239" s="7"/>
      <c r="G239" s="7"/>
      <c r="H239" s="7"/>
      <c r="I239" s="7">
        <v>100</v>
      </c>
      <c r="J239" s="6"/>
      <c r="K239" s="6"/>
    </row>
    <row r="240" ht="30.15" customHeight="1" spans="1:11">
      <c r="A240" s="7" t="s">
        <v>39</v>
      </c>
      <c r="B240" s="13" t="s">
        <v>42</v>
      </c>
      <c r="C240" s="13"/>
      <c r="D240" s="13"/>
      <c r="E240" s="13"/>
      <c r="F240" s="13"/>
      <c r="G240" s="13"/>
      <c r="H240" s="13"/>
      <c r="I240" s="13"/>
      <c r="J240" s="13"/>
      <c r="K240" s="13"/>
    </row>
    <row r="241" ht="28.6" customHeight="1" spans="1:11">
      <c r="A241" s="7" t="s">
        <v>41</v>
      </c>
      <c r="B241" s="13" t="s">
        <v>42</v>
      </c>
      <c r="C241" s="13"/>
      <c r="D241" s="13"/>
      <c r="E241" s="13"/>
      <c r="F241" s="13"/>
      <c r="G241" s="13"/>
      <c r="H241" s="13"/>
      <c r="I241" s="13"/>
      <c r="J241" s="13"/>
      <c r="K241" s="13"/>
    </row>
    <row r="242" ht="31.65" customHeight="1" spans="1:11">
      <c r="A242" s="7" t="s">
        <v>43</v>
      </c>
      <c r="B242" s="13" t="s">
        <v>42</v>
      </c>
      <c r="C242" s="13"/>
      <c r="D242" s="13"/>
      <c r="E242" s="13"/>
      <c r="F242" s="13"/>
      <c r="G242" s="13"/>
      <c r="H242" s="13"/>
      <c r="I242" s="13"/>
      <c r="J242" s="13"/>
      <c r="K242" s="13"/>
    </row>
    <row r="243" ht="14.3" customHeight="1" spans="1:11">
      <c r="A243" s="9" t="s">
        <v>45</v>
      </c>
      <c r="B243" s="9"/>
      <c r="C243" s="9"/>
      <c r="D243" s="9"/>
      <c r="E243" s="9"/>
      <c r="F243" s="9" t="s">
        <v>46</v>
      </c>
      <c r="G243" s="9"/>
      <c r="H243" s="9"/>
      <c r="I243" s="9"/>
      <c r="J243" s="9"/>
      <c r="K243" s="9"/>
    </row>
    <row r="244" ht="14.3" customHeight="1" spans="1:11">
      <c r="A244" s="14"/>
      <c r="B244" s="14"/>
      <c r="C244" s="14"/>
      <c r="D244" s="14"/>
      <c r="E244" s="14"/>
      <c r="F244" s="14"/>
      <c r="G244" s="14"/>
      <c r="H244" s="14"/>
      <c r="I244" s="14"/>
      <c r="J244" s="14"/>
      <c r="K244" s="14"/>
    </row>
    <row r="245" ht="45.2" customHeight="1" spans="1:11">
      <c r="A245" s="5" t="s">
        <v>0</v>
      </c>
      <c r="B245" s="5"/>
      <c r="C245" s="5"/>
      <c r="D245" s="5"/>
      <c r="E245" s="5"/>
      <c r="F245" s="5"/>
      <c r="G245" s="5"/>
      <c r="H245" s="5"/>
      <c r="I245" s="5"/>
      <c r="J245" s="5"/>
      <c r="K245" s="5"/>
    </row>
    <row r="246" ht="14.3" customHeight="1" spans="1:11">
      <c r="A246" s="6" t="s">
        <v>1</v>
      </c>
      <c r="B246" s="6"/>
      <c r="C246" s="6" t="s">
        <v>183</v>
      </c>
      <c r="D246" s="6"/>
      <c r="E246" s="6"/>
      <c r="F246" s="6"/>
      <c r="G246" s="6"/>
      <c r="H246" s="6"/>
      <c r="I246" s="6"/>
      <c r="J246" s="6"/>
      <c r="K246" s="6"/>
    </row>
    <row r="247" ht="25.6" customHeight="1" spans="1:11">
      <c r="A247" s="6" t="s">
        <v>3</v>
      </c>
      <c r="B247" s="6"/>
      <c r="C247" s="6" t="s">
        <v>4</v>
      </c>
      <c r="D247" s="6"/>
      <c r="E247" s="6"/>
      <c r="F247" s="6"/>
      <c r="G247" s="6"/>
      <c r="H247" s="1" t="s">
        <v>5</v>
      </c>
      <c r="I247" s="7" t="s">
        <v>6</v>
      </c>
      <c r="J247" s="7"/>
      <c r="K247" s="7"/>
    </row>
    <row r="248" ht="14.3" customHeight="1" spans="1:11">
      <c r="A248" s="6" t="s">
        <v>7</v>
      </c>
      <c r="B248" s="6" t="s">
        <v>8</v>
      </c>
      <c r="C248" s="7" t="s">
        <v>9</v>
      </c>
      <c r="D248" s="7"/>
      <c r="E248" s="7"/>
      <c r="F248" s="7"/>
      <c r="G248" s="7"/>
      <c r="H248" s="8" t="s">
        <v>10</v>
      </c>
      <c r="I248" s="8"/>
      <c r="J248" s="8"/>
      <c r="K248" s="8"/>
    </row>
    <row r="249" ht="35.4" customHeight="1" spans="1:11">
      <c r="A249" s="6"/>
      <c r="B249" s="6"/>
      <c r="C249" s="6" t="s">
        <v>83</v>
      </c>
      <c r="D249" s="6"/>
      <c r="E249" s="6"/>
      <c r="F249" s="6"/>
      <c r="G249" s="6"/>
      <c r="H249" s="9" t="s">
        <v>84</v>
      </c>
      <c r="I249" s="9"/>
      <c r="J249" s="9"/>
      <c r="K249" s="9"/>
    </row>
    <row r="250" ht="34.65" customHeight="1" spans="1:11">
      <c r="A250" s="6"/>
      <c r="B250" s="6" t="s">
        <v>13</v>
      </c>
      <c r="C250" s="6"/>
      <c r="D250" s="6"/>
      <c r="E250" s="6"/>
      <c r="F250" s="6"/>
      <c r="G250" s="6"/>
      <c r="H250" s="6"/>
      <c r="I250" s="6"/>
      <c r="J250" s="6"/>
      <c r="K250" s="6"/>
    </row>
    <row r="251" ht="18.05" customHeight="1" spans="1:11">
      <c r="A251" s="7" t="s">
        <v>14</v>
      </c>
      <c r="B251" s="7" t="s">
        <v>15</v>
      </c>
      <c r="C251" s="7" t="s">
        <v>16</v>
      </c>
      <c r="D251" s="7" t="s">
        <v>17</v>
      </c>
      <c r="E251" s="7" t="s">
        <v>18</v>
      </c>
      <c r="F251" s="7"/>
      <c r="G251" s="7"/>
      <c r="H251" s="7" t="s">
        <v>19</v>
      </c>
      <c r="I251" s="7" t="s">
        <v>20</v>
      </c>
      <c r="J251" s="7" t="s">
        <v>21</v>
      </c>
      <c r="K251" s="7" t="s">
        <v>22</v>
      </c>
    </row>
    <row r="252" ht="17.3" customHeight="1" spans="1:11">
      <c r="A252" s="7"/>
      <c r="B252" s="7" t="s">
        <v>23</v>
      </c>
      <c r="C252" s="10">
        <v>453.93</v>
      </c>
      <c r="D252" s="10">
        <v>453.93</v>
      </c>
      <c r="E252" s="10">
        <v>453.33</v>
      </c>
      <c r="F252" s="10"/>
      <c r="G252" s="10"/>
      <c r="H252" s="11">
        <v>0.998678210296742</v>
      </c>
      <c r="I252" s="7">
        <v>10</v>
      </c>
      <c r="J252" s="7"/>
      <c r="K252" s="17"/>
    </row>
    <row r="253" ht="19.55" customHeight="1" spans="1:11">
      <c r="A253" s="7"/>
      <c r="B253" s="7" t="s">
        <v>24</v>
      </c>
      <c r="C253" s="10">
        <v>453.93</v>
      </c>
      <c r="D253" s="10">
        <v>453.93</v>
      </c>
      <c r="E253" s="10">
        <v>453.33</v>
      </c>
      <c r="F253" s="10"/>
      <c r="G253" s="10"/>
      <c r="H253" s="11">
        <v>0.998678210296742</v>
      </c>
      <c r="I253" s="7" t="s">
        <v>25</v>
      </c>
      <c r="J253" s="7" t="s">
        <v>25</v>
      </c>
      <c r="K253" s="17"/>
    </row>
    <row r="254" ht="20.35" customHeight="1" spans="1:11">
      <c r="A254" s="7"/>
      <c r="B254" s="7" t="s">
        <v>26</v>
      </c>
      <c r="C254" s="10">
        <v>0</v>
      </c>
      <c r="D254" s="10">
        <v>0</v>
      </c>
      <c r="E254" s="10">
        <v>0</v>
      </c>
      <c r="F254" s="10"/>
      <c r="G254" s="10"/>
      <c r="H254" s="11">
        <v>0</v>
      </c>
      <c r="I254" s="7" t="s">
        <v>25</v>
      </c>
      <c r="J254" s="7" t="s">
        <v>25</v>
      </c>
      <c r="K254" s="17"/>
    </row>
    <row r="255" ht="18.05" customHeight="1" spans="1:11">
      <c r="A255" s="7"/>
      <c r="B255" s="7" t="s">
        <v>27</v>
      </c>
      <c r="C255" s="10">
        <v>0</v>
      </c>
      <c r="D255" s="10">
        <v>0</v>
      </c>
      <c r="E255" s="10">
        <v>0</v>
      </c>
      <c r="F255" s="10"/>
      <c r="G255" s="10"/>
      <c r="H255" s="11">
        <v>0</v>
      </c>
      <c r="I255" s="7" t="s">
        <v>25</v>
      </c>
      <c r="J255" s="7" t="s">
        <v>25</v>
      </c>
      <c r="K255" s="17"/>
    </row>
    <row r="256" ht="16.95" customHeight="1" spans="1:11">
      <c r="A256" s="7"/>
      <c r="B256" s="7" t="s">
        <v>28</v>
      </c>
      <c r="C256" s="12"/>
      <c r="D256" s="12"/>
      <c r="E256" s="12"/>
      <c r="F256" s="12"/>
      <c r="G256" s="12"/>
      <c r="H256" s="12"/>
      <c r="I256" s="7" t="s">
        <v>25</v>
      </c>
      <c r="J256" s="7" t="s">
        <v>25</v>
      </c>
      <c r="K256" s="17"/>
    </row>
    <row r="257" ht="25" customHeight="1" spans="1:11">
      <c r="A257" s="7" t="s">
        <v>29</v>
      </c>
      <c r="B257" s="7" t="s">
        <v>30</v>
      </c>
      <c r="C257" s="7" t="s">
        <v>31</v>
      </c>
      <c r="D257" s="7" t="s">
        <v>32</v>
      </c>
      <c r="E257" s="7" t="s">
        <v>33</v>
      </c>
      <c r="F257" s="7" t="s">
        <v>34</v>
      </c>
      <c r="G257" s="7" t="s">
        <v>35</v>
      </c>
      <c r="H257" s="7" t="s">
        <v>36</v>
      </c>
      <c r="I257" s="7" t="s">
        <v>20</v>
      </c>
      <c r="J257" s="7" t="s">
        <v>21</v>
      </c>
      <c r="K257" s="7" t="s">
        <v>37</v>
      </c>
    </row>
    <row r="258" customFormat="1" ht="22.6" customHeight="1" spans="1:11">
      <c r="A258" s="7"/>
      <c r="B258" s="15" t="s">
        <v>50</v>
      </c>
      <c r="C258" s="16" t="s">
        <v>51</v>
      </c>
      <c r="D258" s="16" t="s">
        <v>86</v>
      </c>
      <c r="E258" s="15" t="s">
        <v>53</v>
      </c>
      <c r="F258" s="15" t="s">
        <v>87</v>
      </c>
      <c r="G258" s="15" t="s">
        <v>55</v>
      </c>
      <c r="H258" s="15" t="s">
        <v>87</v>
      </c>
      <c r="I258" s="15" t="s">
        <v>56</v>
      </c>
      <c r="J258" s="15" t="s">
        <v>56</v>
      </c>
      <c r="K258" s="7"/>
    </row>
    <row r="259" customFormat="1" ht="22.6" customHeight="1" spans="1:11">
      <c r="A259" s="7"/>
      <c r="B259" s="15" t="s">
        <v>50</v>
      </c>
      <c r="C259" s="16" t="s">
        <v>51</v>
      </c>
      <c r="D259" s="16" t="s">
        <v>88</v>
      </c>
      <c r="E259" s="15" t="s">
        <v>53</v>
      </c>
      <c r="F259" s="15" t="s">
        <v>87</v>
      </c>
      <c r="G259" s="15" t="s">
        <v>55</v>
      </c>
      <c r="H259" s="15" t="s">
        <v>87</v>
      </c>
      <c r="I259" s="15" t="s">
        <v>56</v>
      </c>
      <c r="J259" s="15" t="s">
        <v>56</v>
      </c>
      <c r="K259" s="7"/>
    </row>
    <row r="260" customFormat="1" ht="22.6" customHeight="1" spans="1:11">
      <c r="A260" s="7"/>
      <c r="B260" s="15" t="s">
        <v>50</v>
      </c>
      <c r="C260" s="16" t="s">
        <v>60</v>
      </c>
      <c r="D260" s="16" t="s">
        <v>89</v>
      </c>
      <c r="E260" s="15" t="s">
        <v>53</v>
      </c>
      <c r="F260" s="15" t="s">
        <v>90</v>
      </c>
      <c r="G260" s="15" t="s">
        <v>55</v>
      </c>
      <c r="H260" s="15" t="s">
        <v>90</v>
      </c>
      <c r="I260" s="15" t="s">
        <v>56</v>
      </c>
      <c r="J260" s="15" t="s">
        <v>56</v>
      </c>
      <c r="K260" s="7"/>
    </row>
    <row r="261" customFormat="1" ht="22.6" customHeight="1" spans="1:11">
      <c r="A261" s="7"/>
      <c r="B261" s="15" t="s">
        <v>50</v>
      </c>
      <c r="C261" s="16" t="s">
        <v>60</v>
      </c>
      <c r="D261" s="16" t="s">
        <v>91</v>
      </c>
      <c r="E261" s="15" t="s">
        <v>53</v>
      </c>
      <c r="F261" s="15" t="s">
        <v>90</v>
      </c>
      <c r="G261" s="15" t="s">
        <v>55</v>
      </c>
      <c r="H261" s="15" t="s">
        <v>90</v>
      </c>
      <c r="I261" s="15" t="s">
        <v>69</v>
      </c>
      <c r="J261" s="15" t="s">
        <v>69</v>
      </c>
      <c r="K261" s="7"/>
    </row>
    <row r="262" customFormat="1" ht="22.6" customHeight="1" spans="1:11">
      <c r="A262" s="7"/>
      <c r="B262" s="15" t="s">
        <v>50</v>
      </c>
      <c r="C262" s="16" t="s">
        <v>92</v>
      </c>
      <c r="D262" s="16" t="s">
        <v>93</v>
      </c>
      <c r="E262" s="15" t="s">
        <v>94</v>
      </c>
      <c r="F262" s="15" t="s">
        <v>95</v>
      </c>
      <c r="G262" s="15" t="s">
        <v>96</v>
      </c>
      <c r="H262" s="15" t="s">
        <v>95</v>
      </c>
      <c r="I262" s="15" t="s">
        <v>69</v>
      </c>
      <c r="J262" s="15" t="s">
        <v>69</v>
      </c>
      <c r="K262" s="7"/>
    </row>
    <row r="263" customFormat="1" ht="22.6" customHeight="1" spans="1:11">
      <c r="A263" s="7"/>
      <c r="B263" s="15" t="s">
        <v>64</v>
      </c>
      <c r="C263" s="16" t="s">
        <v>65</v>
      </c>
      <c r="D263" s="16" t="s">
        <v>97</v>
      </c>
      <c r="E263" s="15" t="s">
        <v>67</v>
      </c>
      <c r="F263" s="15" t="s">
        <v>98</v>
      </c>
      <c r="G263" s="15"/>
      <c r="H263" s="15" t="s">
        <v>98</v>
      </c>
      <c r="I263" s="15" t="s">
        <v>76</v>
      </c>
      <c r="J263" s="15" t="s">
        <v>76</v>
      </c>
      <c r="K263" s="7"/>
    </row>
    <row r="264" customFormat="1" ht="22.6" customHeight="1" spans="1:11">
      <c r="A264" s="7"/>
      <c r="B264" s="15" t="s">
        <v>71</v>
      </c>
      <c r="C264" s="16" t="s">
        <v>72</v>
      </c>
      <c r="D264" s="16" t="s">
        <v>99</v>
      </c>
      <c r="E264" s="15" t="s">
        <v>53</v>
      </c>
      <c r="F264" s="15" t="s">
        <v>90</v>
      </c>
      <c r="G264" s="15" t="s">
        <v>55</v>
      </c>
      <c r="H264" s="15" t="s">
        <v>90</v>
      </c>
      <c r="I264" s="15" t="s">
        <v>76</v>
      </c>
      <c r="J264" s="15" t="s">
        <v>76</v>
      </c>
      <c r="K264" s="7"/>
    </row>
    <row r="265" ht="14.3" customHeight="1" spans="1:11">
      <c r="A265" s="7" t="s">
        <v>38</v>
      </c>
      <c r="B265" s="7"/>
      <c r="C265" s="7"/>
      <c r="D265" s="7"/>
      <c r="E265" s="7"/>
      <c r="F265" s="7"/>
      <c r="G265" s="7"/>
      <c r="H265" s="7"/>
      <c r="I265" s="7">
        <v>100</v>
      </c>
      <c r="J265" s="6"/>
      <c r="K265" s="6"/>
    </row>
    <row r="266" ht="30.15" customHeight="1" spans="1:11">
      <c r="A266" s="7" t="s">
        <v>39</v>
      </c>
      <c r="B266" s="13" t="s">
        <v>184</v>
      </c>
      <c r="C266" s="13"/>
      <c r="D266" s="13"/>
      <c r="E266" s="13"/>
      <c r="F266" s="13"/>
      <c r="G266" s="13"/>
      <c r="H266" s="13"/>
      <c r="I266" s="13"/>
      <c r="J266" s="13"/>
      <c r="K266" s="13"/>
    </row>
    <row r="267" ht="28.6" customHeight="1" spans="1:11">
      <c r="A267" s="7" t="s">
        <v>41</v>
      </c>
      <c r="B267" s="13" t="s">
        <v>185</v>
      </c>
      <c r="C267" s="13"/>
      <c r="D267" s="13"/>
      <c r="E267" s="13"/>
      <c r="F267" s="13"/>
      <c r="G267" s="13"/>
      <c r="H267" s="13"/>
      <c r="I267" s="13"/>
      <c r="J267" s="13"/>
      <c r="K267" s="13"/>
    </row>
    <row r="268" ht="31.65" customHeight="1" spans="1:11">
      <c r="A268" s="7" t="s">
        <v>43</v>
      </c>
      <c r="B268" s="13" t="s">
        <v>186</v>
      </c>
      <c r="C268" s="13"/>
      <c r="D268" s="13"/>
      <c r="E268" s="13"/>
      <c r="F268" s="13"/>
      <c r="G268" s="13"/>
      <c r="H268" s="13"/>
      <c r="I268" s="13"/>
      <c r="J268" s="13"/>
      <c r="K268" s="13"/>
    </row>
    <row r="269" ht="14.3" customHeight="1" spans="1:11">
      <c r="A269" s="9" t="s">
        <v>45</v>
      </c>
      <c r="B269" s="9"/>
      <c r="C269" s="9"/>
      <c r="D269" s="9"/>
      <c r="E269" s="9"/>
      <c r="F269" s="9" t="s">
        <v>46</v>
      </c>
      <c r="G269" s="9"/>
      <c r="H269" s="9"/>
      <c r="I269" s="9"/>
      <c r="J269" s="9"/>
      <c r="K269" s="9"/>
    </row>
    <row r="270" ht="14.3" customHeight="1" spans="1:11">
      <c r="A270" s="14"/>
      <c r="B270" s="14"/>
      <c r="C270" s="14"/>
      <c r="D270" s="14"/>
      <c r="E270" s="14"/>
      <c r="F270" s="14"/>
      <c r="G270" s="14"/>
      <c r="H270" s="14"/>
      <c r="I270" s="14"/>
      <c r="J270" s="14"/>
      <c r="K270" s="14"/>
    </row>
    <row r="271" ht="45.2" customHeight="1" spans="1:11">
      <c r="A271" s="5" t="s">
        <v>0</v>
      </c>
      <c r="B271" s="5"/>
      <c r="C271" s="5"/>
      <c r="D271" s="5"/>
      <c r="E271" s="5"/>
      <c r="F271" s="5"/>
      <c r="G271" s="5"/>
      <c r="H271" s="5"/>
      <c r="I271" s="5"/>
      <c r="J271" s="5"/>
      <c r="K271" s="5"/>
    </row>
    <row r="272" ht="14.3" customHeight="1" spans="1:11">
      <c r="A272" s="6" t="s">
        <v>1</v>
      </c>
      <c r="B272" s="6"/>
      <c r="C272" s="6" t="s">
        <v>187</v>
      </c>
      <c r="D272" s="6"/>
      <c r="E272" s="6"/>
      <c r="F272" s="6"/>
      <c r="G272" s="6"/>
      <c r="H272" s="6"/>
      <c r="I272" s="6"/>
      <c r="J272" s="6"/>
      <c r="K272" s="6"/>
    </row>
    <row r="273" ht="25.6" customHeight="1" spans="1:11">
      <c r="A273" s="6" t="s">
        <v>3</v>
      </c>
      <c r="B273" s="6"/>
      <c r="C273" s="6" t="s">
        <v>4</v>
      </c>
      <c r="D273" s="6"/>
      <c r="E273" s="6"/>
      <c r="F273" s="6"/>
      <c r="G273" s="6"/>
      <c r="H273" s="1" t="s">
        <v>5</v>
      </c>
      <c r="I273" s="7" t="s">
        <v>6</v>
      </c>
      <c r="J273" s="7"/>
      <c r="K273" s="7"/>
    </row>
    <row r="274" ht="14.3" customHeight="1" spans="1:11">
      <c r="A274" s="6" t="s">
        <v>7</v>
      </c>
      <c r="B274" s="6" t="s">
        <v>8</v>
      </c>
      <c r="C274" s="7" t="s">
        <v>9</v>
      </c>
      <c r="D274" s="7"/>
      <c r="E274" s="7"/>
      <c r="F274" s="7"/>
      <c r="G274" s="7"/>
      <c r="H274" s="8" t="s">
        <v>10</v>
      </c>
      <c r="I274" s="8"/>
      <c r="J274" s="8"/>
      <c r="K274" s="8"/>
    </row>
    <row r="275" ht="35.4" customHeight="1" spans="1:11">
      <c r="A275" s="6"/>
      <c r="B275" s="6"/>
      <c r="C275" s="6" t="s">
        <v>188</v>
      </c>
      <c r="D275" s="6"/>
      <c r="E275" s="6"/>
      <c r="F275" s="6"/>
      <c r="G275" s="6"/>
      <c r="H275" s="9" t="s">
        <v>189</v>
      </c>
      <c r="I275" s="9"/>
      <c r="J275" s="9"/>
      <c r="K275" s="9"/>
    </row>
    <row r="276" ht="34.65" customHeight="1" spans="1:11">
      <c r="A276" s="6"/>
      <c r="B276" s="6" t="s">
        <v>13</v>
      </c>
      <c r="C276" s="6"/>
      <c r="D276" s="6"/>
      <c r="E276" s="6"/>
      <c r="F276" s="6"/>
      <c r="G276" s="6"/>
      <c r="H276" s="6"/>
      <c r="I276" s="6"/>
      <c r="J276" s="6"/>
      <c r="K276" s="6"/>
    </row>
    <row r="277" ht="18.05" customHeight="1" spans="1:11">
      <c r="A277" s="7" t="s">
        <v>14</v>
      </c>
      <c r="B277" s="7" t="s">
        <v>15</v>
      </c>
      <c r="C277" s="7" t="s">
        <v>16</v>
      </c>
      <c r="D277" s="7" t="s">
        <v>17</v>
      </c>
      <c r="E277" s="7" t="s">
        <v>18</v>
      </c>
      <c r="F277" s="7"/>
      <c r="G277" s="7"/>
      <c r="H277" s="7" t="s">
        <v>19</v>
      </c>
      <c r="I277" s="7" t="s">
        <v>20</v>
      </c>
      <c r="J277" s="7" t="s">
        <v>21</v>
      </c>
      <c r="K277" s="7" t="s">
        <v>22</v>
      </c>
    </row>
    <row r="278" ht="17.3" customHeight="1" spans="1:11">
      <c r="A278" s="7"/>
      <c r="B278" s="7" t="s">
        <v>23</v>
      </c>
      <c r="C278" s="10">
        <v>0</v>
      </c>
      <c r="D278" s="10">
        <v>2.7</v>
      </c>
      <c r="E278" s="10">
        <v>2.7</v>
      </c>
      <c r="F278" s="10"/>
      <c r="G278" s="10"/>
      <c r="H278" s="11">
        <v>1</v>
      </c>
      <c r="I278" s="7">
        <v>10</v>
      </c>
      <c r="J278" s="7"/>
      <c r="K278" s="17"/>
    </row>
    <row r="279" ht="19.55" customHeight="1" spans="1:11">
      <c r="A279" s="7"/>
      <c r="B279" s="7" t="s">
        <v>24</v>
      </c>
      <c r="C279" s="10">
        <v>0</v>
      </c>
      <c r="D279" s="10">
        <v>2.7</v>
      </c>
      <c r="E279" s="10">
        <v>2.7</v>
      </c>
      <c r="F279" s="10"/>
      <c r="G279" s="10"/>
      <c r="H279" s="11">
        <v>1</v>
      </c>
      <c r="I279" s="7" t="s">
        <v>25</v>
      </c>
      <c r="J279" s="7" t="s">
        <v>25</v>
      </c>
      <c r="K279" s="17"/>
    </row>
    <row r="280" ht="20.35" customHeight="1" spans="1:11">
      <c r="A280" s="7"/>
      <c r="B280" s="7" t="s">
        <v>26</v>
      </c>
      <c r="C280" s="10">
        <v>0</v>
      </c>
      <c r="D280" s="10">
        <v>0</v>
      </c>
      <c r="E280" s="10">
        <v>0</v>
      </c>
      <c r="F280" s="10"/>
      <c r="G280" s="10"/>
      <c r="H280" s="11">
        <v>0</v>
      </c>
      <c r="I280" s="7" t="s">
        <v>25</v>
      </c>
      <c r="J280" s="7" t="s">
        <v>25</v>
      </c>
      <c r="K280" s="17"/>
    </row>
    <row r="281" ht="18.05" customHeight="1" spans="1:11">
      <c r="A281" s="7"/>
      <c r="B281" s="7" t="s">
        <v>27</v>
      </c>
      <c r="C281" s="10">
        <v>0</v>
      </c>
      <c r="D281" s="10">
        <v>0</v>
      </c>
      <c r="E281" s="10">
        <v>0</v>
      </c>
      <c r="F281" s="10"/>
      <c r="G281" s="10"/>
      <c r="H281" s="11">
        <v>0</v>
      </c>
      <c r="I281" s="7" t="s">
        <v>25</v>
      </c>
      <c r="J281" s="7" t="s">
        <v>25</v>
      </c>
      <c r="K281" s="17"/>
    </row>
    <row r="282" ht="16.95" customHeight="1" spans="1:11">
      <c r="A282" s="7"/>
      <c r="B282" s="7" t="s">
        <v>28</v>
      </c>
      <c r="C282" s="12"/>
      <c r="D282" s="12"/>
      <c r="E282" s="12"/>
      <c r="F282" s="12"/>
      <c r="G282" s="12"/>
      <c r="H282" s="12"/>
      <c r="I282" s="7" t="s">
        <v>25</v>
      </c>
      <c r="J282" s="7" t="s">
        <v>25</v>
      </c>
      <c r="K282" s="17"/>
    </row>
    <row r="283" ht="22.6" customHeight="1" spans="1:11">
      <c r="A283" s="7" t="s">
        <v>29</v>
      </c>
      <c r="B283" s="7" t="s">
        <v>30</v>
      </c>
      <c r="C283" s="7" t="s">
        <v>31</v>
      </c>
      <c r="D283" s="7" t="s">
        <v>32</v>
      </c>
      <c r="E283" s="7" t="s">
        <v>33</v>
      </c>
      <c r="F283" s="7" t="s">
        <v>34</v>
      </c>
      <c r="G283" s="7" t="s">
        <v>35</v>
      </c>
      <c r="H283" s="7" t="s">
        <v>36</v>
      </c>
      <c r="I283" s="7" t="s">
        <v>20</v>
      </c>
      <c r="J283" s="7" t="s">
        <v>21</v>
      </c>
      <c r="K283" s="7" t="s">
        <v>37</v>
      </c>
    </row>
    <row r="284" ht="22.6" customHeight="1" spans="1:11">
      <c r="A284" s="7"/>
      <c r="B284" s="15" t="s">
        <v>50</v>
      </c>
      <c r="C284" s="16" t="s">
        <v>124</v>
      </c>
      <c r="D284" s="16" t="s">
        <v>190</v>
      </c>
      <c r="E284" s="15" t="s">
        <v>94</v>
      </c>
      <c r="F284" s="15" t="s">
        <v>105</v>
      </c>
      <c r="G284" s="15" t="s">
        <v>55</v>
      </c>
      <c r="H284" s="15" t="s">
        <v>105</v>
      </c>
      <c r="I284" s="15" t="s">
        <v>56</v>
      </c>
      <c r="J284" s="15" t="s">
        <v>56</v>
      </c>
      <c r="K284" s="7"/>
    </row>
    <row r="285" ht="22.6" customHeight="1" spans="1:11">
      <c r="A285" s="7"/>
      <c r="B285" s="15" t="s">
        <v>50</v>
      </c>
      <c r="C285" s="16" t="s">
        <v>60</v>
      </c>
      <c r="D285" s="16" t="s">
        <v>191</v>
      </c>
      <c r="E285" s="15" t="s">
        <v>53</v>
      </c>
      <c r="F285" s="15" t="s">
        <v>192</v>
      </c>
      <c r="G285" s="15" t="s">
        <v>132</v>
      </c>
      <c r="H285" s="15" t="s">
        <v>192</v>
      </c>
      <c r="I285" s="15" t="s">
        <v>56</v>
      </c>
      <c r="J285" s="15" t="s">
        <v>56</v>
      </c>
      <c r="K285" s="7"/>
    </row>
    <row r="286" ht="22.6" customHeight="1" spans="1:11">
      <c r="A286" s="7"/>
      <c r="B286" s="15" t="s">
        <v>64</v>
      </c>
      <c r="C286" s="16" t="s">
        <v>157</v>
      </c>
      <c r="D286" s="16" t="s">
        <v>193</v>
      </c>
      <c r="E286" s="15" t="s">
        <v>67</v>
      </c>
      <c r="F286" s="15" t="s">
        <v>127</v>
      </c>
      <c r="G286" s="15"/>
      <c r="H286" s="15" t="s">
        <v>127</v>
      </c>
      <c r="I286" s="15" t="s">
        <v>69</v>
      </c>
      <c r="J286" s="15" t="s">
        <v>69</v>
      </c>
      <c r="K286" s="7"/>
    </row>
    <row r="287" ht="22.6" customHeight="1" spans="1:11">
      <c r="A287" s="7"/>
      <c r="B287" s="15" t="s">
        <v>64</v>
      </c>
      <c r="C287" s="16" t="s">
        <v>65</v>
      </c>
      <c r="D287" s="16" t="s">
        <v>194</v>
      </c>
      <c r="E287" s="15" t="s">
        <v>67</v>
      </c>
      <c r="F287" s="15" t="s">
        <v>127</v>
      </c>
      <c r="G287" s="15"/>
      <c r="H287" s="15" t="s">
        <v>127</v>
      </c>
      <c r="I287" s="15" t="s">
        <v>69</v>
      </c>
      <c r="J287" s="15" t="s">
        <v>69</v>
      </c>
      <c r="K287" s="7"/>
    </row>
    <row r="288" ht="22.6" customHeight="1" spans="1:11">
      <c r="A288" s="7"/>
      <c r="B288" s="15" t="s">
        <v>71</v>
      </c>
      <c r="C288" s="16" t="s">
        <v>72</v>
      </c>
      <c r="D288" s="16" t="s">
        <v>195</v>
      </c>
      <c r="E288" s="15" t="s">
        <v>53</v>
      </c>
      <c r="F288" s="15" t="s">
        <v>105</v>
      </c>
      <c r="G288" s="15" t="s">
        <v>55</v>
      </c>
      <c r="H288" s="15" t="s">
        <v>105</v>
      </c>
      <c r="I288" s="15" t="s">
        <v>69</v>
      </c>
      <c r="J288" s="15" t="s">
        <v>69</v>
      </c>
      <c r="K288" s="7"/>
    </row>
    <row r="289" ht="16.95" customHeight="1" spans="1:11">
      <c r="A289" s="7"/>
      <c r="B289" s="15" t="s">
        <v>92</v>
      </c>
      <c r="C289" s="16" t="s">
        <v>141</v>
      </c>
      <c r="D289" s="16" t="s">
        <v>196</v>
      </c>
      <c r="E289" s="15" t="s">
        <v>94</v>
      </c>
      <c r="F289" s="15" t="s">
        <v>105</v>
      </c>
      <c r="G289" s="15" t="s">
        <v>55</v>
      </c>
      <c r="H289" s="15" t="s">
        <v>105</v>
      </c>
      <c r="I289" s="15" t="s">
        <v>56</v>
      </c>
      <c r="J289" s="15" t="s">
        <v>56</v>
      </c>
      <c r="K289" s="12"/>
    </row>
    <row r="290" ht="14.3" customHeight="1" spans="1:11">
      <c r="A290" s="7" t="s">
        <v>38</v>
      </c>
      <c r="B290" s="7"/>
      <c r="C290" s="7"/>
      <c r="D290" s="7"/>
      <c r="E290" s="7"/>
      <c r="F290" s="7"/>
      <c r="G290" s="7"/>
      <c r="H290" s="7"/>
      <c r="I290" s="7">
        <v>100</v>
      </c>
      <c r="J290" s="6"/>
      <c r="K290" s="6"/>
    </row>
    <row r="291" ht="30.15" customHeight="1" spans="1:11">
      <c r="A291" s="7" t="s">
        <v>39</v>
      </c>
      <c r="B291" s="13" t="s">
        <v>197</v>
      </c>
      <c r="C291" s="13"/>
      <c r="D291" s="13"/>
      <c r="E291" s="13"/>
      <c r="F291" s="13"/>
      <c r="G291" s="13"/>
      <c r="H291" s="13"/>
      <c r="I291" s="13"/>
      <c r="J291" s="13"/>
      <c r="K291" s="13"/>
    </row>
    <row r="292" ht="28.6" customHeight="1" spans="1:11">
      <c r="A292" s="7" t="s">
        <v>41</v>
      </c>
      <c r="B292" s="13" t="s">
        <v>42</v>
      </c>
      <c r="C292" s="13"/>
      <c r="D292" s="13"/>
      <c r="E292" s="13"/>
      <c r="F292" s="13"/>
      <c r="G292" s="13"/>
      <c r="H292" s="13"/>
      <c r="I292" s="13"/>
      <c r="J292" s="13"/>
      <c r="K292" s="13"/>
    </row>
    <row r="293" ht="31.65" customHeight="1" spans="1:11">
      <c r="A293" s="7" t="s">
        <v>43</v>
      </c>
      <c r="B293" s="13" t="s">
        <v>42</v>
      </c>
      <c r="C293" s="13"/>
      <c r="D293" s="13"/>
      <c r="E293" s="13"/>
      <c r="F293" s="13"/>
      <c r="G293" s="13"/>
      <c r="H293" s="13"/>
      <c r="I293" s="13"/>
      <c r="J293" s="13"/>
      <c r="K293" s="13"/>
    </row>
    <row r="294" ht="14.3" customHeight="1" spans="1:11">
      <c r="A294" s="9" t="s">
        <v>45</v>
      </c>
      <c r="B294" s="9"/>
      <c r="C294" s="9"/>
      <c r="D294" s="9"/>
      <c r="E294" s="9"/>
      <c r="F294" s="9" t="s">
        <v>46</v>
      </c>
      <c r="G294" s="9"/>
      <c r="H294" s="9"/>
      <c r="I294" s="9"/>
      <c r="J294" s="9"/>
      <c r="K294" s="9"/>
    </row>
    <row r="295" ht="14.3" customHeight="1" spans="1:11">
      <c r="A295" s="14"/>
      <c r="B295" s="14"/>
      <c r="C295" s="14"/>
      <c r="D295" s="14"/>
      <c r="E295" s="14"/>
      <c r="F295" s="14"/>
      <c r="G295" s="14"/>
      <c r="H295" s="14"/>
      <c r="I295" s="14"/>
      <c r="J295" s="14"/>
      <c r="K295" s="14"/>
    </row>
    <row r="296" ht="45.2" customHeight="1" spans="1:11">
      <c r="A296" s="5" t="s">
        <v>0</v>
      </c>
      <c r="B296" s="5"/>
      <c r="C296" s="5"/>
      <c r="D296" s="5"/>
      <c r="E296" s="5"/>
      <c r="F296" s="5"/>
      <c r="G296" s="5"/>
      <c r="H296" s="5"/>
      <c r="I296" s="5"/>
      <c r="J296" s="5"/>
      <c r="K296" s="5"/>
    </row>
    <row r="297" ht="14.3" customHeight="1" spans="1:11">
      <c r="A297" s="6" t="s">
        <v>1</v>
      </c>
      <c r="B297" s="6"/>
      <c r="C297" s="6" t="s">
        <v>198</v>
      </c>
      <c r="D297" s="6"/>
      <c r="E297" s="6"/>
      <c r="F297" s="6"/>
      <c r="G297" s="6"/>
      <c r="H297" s="6"/>
      <c r="I297" s="6"/>
      <c r="J297" s="6"/>
      <c r="K297" s="6"/>
    </row>
    <row r="298" ht="25.6" customHeight="1" spans="1:11">
      <c r="A298" s="6" t="s">
        <v>3</v>
      </c>
      <c r="B298" s="6"/>
      <c r="C298" s="6" t="s">
        <v>4</v>
      </c>
      <c r="D298" s="6"/>
      <c r="E298" s="6"/>
      <c r="F298" s="6"/>
      <c r="G298" s="6"/>
      <c r="H298" s="1" t="s">
        <v>5</v>
      </c>
      <c r="I298" s="7" t="s">
        <v>6</v>
      </c>
      <c r="J298" s="7"/>
      <c r="K298" s="7"/>
    </row>
    <row r="299" ht="14.3" customHeight="1" spans="1:11">
      <c r="A299" s="6" t="s">
        <v>7</v>
      </c>
      <c r="B299" s="6" t="s">
        <v>8</v>
      </c>
      <c r="C299" s="7" t="s">
        <v>9</v>
      </c>
      <c r="D299" s="7"/>
      <c r="E299" s="7"/>
      <c r="F299" s="7"/>
      <c r="G299" s="7"/>
      <c r="H299" s="8" t="s">
        <v>10</v>
      </c>
      <c r="I299" s="8"/>
      <c r="J299" s="8"/>
      <c r="K299" s="8"/>
    </row>
    <row r="300" ht="35.4" customHeight="1" spans="1:11">
      <c r="A300" s="6"/>
      <c r="B300" s="6"/>
      <c r="C300" s="6" t="s">
        <v>199</v>
      </c>
      <c r="D300" s="6"/>
      <c r="E300" s="6"/>
      <c r="F300" s="6"/>
      <c r="G300" s="6"/>
      <c r="H300" s="9"/>
      <c r="I300" s="9"/>
      <c r="J300" s="9"/>
      <c r="K300" s="9"/>
    </row>
    <row r="301" ht="34.65" customHeight="1" spans="1:11">
      <c r="A301" s="6"/>
      <c r="B301" s="6" t="s">
        <v>13</v>
      </c>
      <c r="C301" s="6"/>
      <c r="D301" s="6"/>
      <c r="E301" s="6"/>
      <c r="F301" s="6"/>
      <c r="G301" s="6"/>
      <c r="H301" s="6"/>
      <c r="I301" s="6"/>
      <c r="J301" s="6"/>
      <c r="K301" s="6"/>
    </row>
    <row r="302" ht="18.05" customHeight="1" spans="1:11">
      <c r="A302" s="7" t="s">
        <v>14</v>
      </c>
      <c r="B302" s="7" t="s">
        <v>15</v>
      </c>
      <c r="C302" s="7" t="s">
        <v>16</v>
      </c>
      <c r="D302" s="7" t="s">
        <v>17</v>
      </c>
      <c r="E302" s="7" t="s">
        <v>18</v>
      </c>
      <c r="F302" s="7"/>
      <c r="G302" s="7"/>
      <c r="H302" s="7" t="s">
        <v>19</v>
      </c>
      <c r="I302" s="7" t="s">
        <v>20</v>
      </c>
      <c r="J302" s="7" t="s">
        <v>21</v>
      </c>
      <c r="K302" s="7" t="s">
        <v>22</v>
      </c>
    </row>
    <row r="303" ht="17.3" customHeight="1" spans="1:11">
      <c r="A303" s="7"/>
      <c r="B303" s="7" t="s">
        <v>23</v>
      </c>
      <c r="C303" s="10">
        <v>0</v>
      </c>
      <c r="D303" s="10">
        <v>232.99</v>
      </c>
      <c r="E303" s="10">
        <v>232.99</v>
      </c>
      <c r="F303" s="10"/>
      <c r="G303" s="10"/>
      <c r="H303" s="11">
        <v>1</v>
      </c>
      <c r="I303" s="7">
        <v>10</v>
      </c>
      <c r="J303" s="7"/>
      <c r="K303" s="17" t="s">
        <v>200</v>
      </c>
    </row>
    <row r="304" ht="19.55" customHeight="1" spans="1:11">
      <c r="A304" s="7"/>
      <c r="B304" s="7" t="s">
        <v>24</v>
      </c>
      <c r="C304" s="10">
        <v>0</v>
      </c>
      <c r="D304" s="10">
        <v>232.99</v>
      </c>
      <c r="E304" s="10">
        <v>232.99</v>
      </c>
      <c r="F304" s="10"/>
      <c r="G304" s="10"/>
      <c r="H304" s="11">
        <v>1</v>
      </c>
      <c r="I304" s="7" t="s">
        <v>25</v>
      </c>
      <c r="J304" s="7" t="s">
        <v>25</v>
      </c>
      <c r="K304" s="17"/>
    </row>
    <row r="305" ht="20.35" customHeight="1" spans="1:11">
      <c r="A305" s="7"/>
      <c r="B305" s="7" t="s">
        <v>26</v>
      </c>
      <c r="C305" s="10">
        <v>0</v>
      </c>
      <c r="D305" s="10">
        <v>0</v>
      </c>
      <c r="E305" s="10">
        <v>0</v>
      </c>
      <c r="F305" s="10"/>
      <c r="G305" s="10"/>
      <c r="H305" s="11">
        <v>0</v>
      </c>
      <c r="I305" s="7" t="s">
        <v>25</v>
      </c>
      <c r="J305" s="7" t="s">
        <v>25</v>
      </c>
      <c r="K305" s="17"/>
    </row>
    <row r="306" ht="18.05" customHeight="1" spans="1:11">
      <c r="A306" s="7"/>
      <c r="B306" s="7" t="s">
        <v>27</v>
      </c>
      <c r="C306" s="10">
        <v>0</v>
      </c>
      <c r="D306" s="10">
        <v>0</v>
      </c>
      <c r="E306" s="10">
        <v>0</v>
      </c>
      <c r="F306" s="10"/>
      <c r="G306" s="10"/>
      <c r="H306" s="11">
        <v>0</v>
      </c>
      <c r="I306" s="7" t="s">
        <v>25</v>
      </c>
      <c r="J306" s="7" t="s">
        <v>25</v>
      </c>
      <c r="K306" s="17"/>
    </row>
    <row r="307" ht="16.95" customHeight="1" spans="1:11">
      <c r="A307" s="7"/>
      <c r="B307" s="7" t="s">
        <v>28</v>
      </c>
      <c r="C307" s="12"/>
      <c r="D307" s="12"/>
      <c r="E307" s="12"/>
      <c r="F307" s="12"/>
      <c r="G307" s="12"/>
      <c r="H307" s="12"/>
      <c r="I307" s="7" t="s">
        <v>25</v>
      </c>
      <c r="J307" s="7" t="s">
        <v>25</v>
      </c>
      <c r="K307" s="17"/>
    </row>
    <row r="308" ht="22.6" customHeight="1" spans="1:11">
      <c r="A308" s="7" t="s">
        <v>29</v>
      </c>
      <c r="B308" s="7" t="s">
        <v>30</v>
      </c>
      <c r="C308" s="7" t="s">
        <v>31</v>
      </c>
      <c r="D308" s="7" t="s">
        <v>32</v>
      </c>
      <c r="E308" s="7" t="s">
        <v>33</v>
      </c>
      <c r="F308" s="7" t="s">
        <v>34</v>
      </c>
      <c r="G308" s="7" t="s">
        <v>35</v>
      </c>
      <c r="H308" s="7" t="s">
        <v>36</v>
      </c>
      <c r="I308" s="7" t="s">
        <v>20</v>
      </c>
      <c r="J308" s="7" t="s">
        <v>21</v>
      </c>
      <c r="K308" s="7" t="s">
        <v>37</v>
      </c>
    </row>
    <row r="309" ht="22.6" customHeight="1" spans="1:11">
      <c r="A309" s="7"/>
      <c r="B309" s="15" t="s">
        <v>50</v>
      </c>
      <c r="C309" s="16" t="s">
        <v>51</v>
      </c>
      <c r="D309" s="16" t="s">
        <v>201</v>
      </c>
      <c r="E309" s="15" t="s">
        <v>94</v>
      </c>
      <c r="F309" s="15" t="s">
        <v>167</v>
      </c>
      <c r="G309" s="15" t="s">
        <v>168</v>
      </c>
      <c r="H309" s="15" t="s">
        <v>167</v>
      </c>
      <c r="I309" s="15" t="s">
        <v>56</v>
      </c>
      <c r="J309" s="15" t="s">
        <v>56</v>
      </c>
      <c r="K309" s="7"/>
    </row>
    <row r="310" ht="22.6" customHeight="1" spans="1:11">
      <c r="A310" s="7"/>
      <c r="B310" s="15" t="s">
        <v>50</v>
      </c>
      <c r="C310" s="16" t="s">
        <v>60</v>
      </c>
      <c r="D310" s="16" t="s">
        <v>169</v>
      </c>
      <c r="E310" s="15" t="s">
        <v>67</v>
      </c>
      <c r="F310" s="15" t="s">
        <v>170</v>
      </c>
      <c r="G310" s="15"/>
      <c r="H310" s="15" t="s">
        <v>170</v>
      </c>
      <c r="I310" s="15" t="s">
        <v>56</v>
      </c>
      <c r="J310" s="15" t="s">
        <v>56</v>
      </c>
      <c r="K310" s="7"/>
    </row>
    <row r="311" ht="22.6" customHeight="1" spans="1:11">
      <c r="A311" s="7"/>
      <c r="B311" s="15" t="s">
        <v>64</v>
      </c>
      <c r="C311" s="16" t="s">
        <v>157</v>
      </c>
      <c r="D311" s="16" t="s">
        <v>171</v>
      </c>
      <c r="E311" s="15" t="s">
        <v>67</v>
      </c>
      <c r="F311" s="15" t="s">
        <v>170</v>
      </c>
      <c r="G311" s="15"/>
      <c r="H311" s="15" t="s">
        <v>170</v>
      </c>
      <c r="I311" s="15" t="s">
        <v>56</v>
      </c>
      <c r="J311" s="15" t="s">
        <v>56</v>
      </c>
      <c r="K311" s="7"/>
    </row>
    <row r="312" ht="22.6" customHeight="1" spans="1:11">
      <c r="A312" s="7"/>
      <c r="B312" s="15" t="s">
        <v>71</v>
      </c>
      <c r="C312" s="16" t="s">
        <v>71</v>
      </c>
      <c r="D312" s="16" t="s">
        <v>172</v>
      </c>
      <c r="E312" s="15" t="s">
        <v>53</v>
      </c>
      <c r="F312" s="15" t="s">
        <v>87</v>
      </c>
      <c r="G312" s="15" t="s">
        <v>55</v>
      </c>
      <c r="H312" s="15" t="s">
        <v>87</v>
      </c>
      <c r="I312" s="15" t="s">
        <v>69</v>
      </c>
      <c r="J312" s="15" t="s">
        <v>69</v>
      </c>
      <c r="K312" s="7"/>
    </row>
    <row r="313" ht="22.6" customHeight="1" spans="1:11">
      <c r="A313" s="7"/>
      <c r="B313" s="15" t="s">
        <v>92</v>
      </c>
      <c r="C313" s="16" t="s">
        <v>141</v>
      </c>
      <c r="D313" s="16" t="s">
        <v>202</v>
      </c>
      <c r="E313" s="15" t="s">
        <v>94</v>
      </c>
      <c r="F313" s="15" t="s">
        <v>105</v>
      </c>
      <c r="G313" s="15" t="s">
        <v>174</v>
      </c>
      <c r="H313" s="15" t="s">
        <v>105</v>
      </c>
      <c r="I313" s="15" t="s">
        <v>56</v>
      </c>
      <c r="J313" s="15" t="s">
        <v>56</v>
      </c>
      <c r="K313" s="7"/>
    </row>
    <row r="314" ht="16.95" customHeight="1" spans="1:11">
      <c r="A314" s="7"/>
      <c r="B314" s="7"/>
      <c r="C314" s="7"/>
      <c r="D314" s="7"/>
      <c r="E314" s="7"/>
      <c r="F314" s="7"/>
      <c r="G314" s="7"/>
      <c r="H314" s="12"/>
      <c r="I314" s="7"/>
      <c r="J314" s="7"/>
      <c r="K314" s="12"/>
    </row>
    <row r="315" ht="14.3" customHeight="1" spans="1:11">
      <c r="A315" s="7" t="s">
        <v>38</v>
      </c>
      <c r="B315" s="7"/>
      <c r="C315" s="7"/>
      <c r="D315" s="7"/>
      <c r="E315" s="7"/>
      <c r="F315" s="7"/>
      <c r="G315" s="7"/>
      <c r="H315" s="7"/>
      <c r="I315" s="7">
        <v>100</v>
      </c>
      <c r="J315" s="6"/>
      <c r="K315" s="6"/>
    </row>
    <row r="316" ht="30.15" customHeight="1" spans="1:11">
      <c r="A316" s="7" t="s">
        <v>39</v>
      </c>
      <c r="B316" s="13" t="s">
        <v>42</v>
      </c>
      <c r="C316" s="13"/>
      <c r="D316" s="13"/>
      <c r="E316" s="13"/>
      <c r="F316" s="13"/>
      <c r="G316" s="13"/>
      <c r="H316" s="13"/>
      <c r="I316" s="13"/>
      <c r="J316" s="13"/>
      <c r="K316" s="13"/>
    </row>
    <row r="317" ht="28.6" customHeight="1" spans="1:11">
      <c r="A317" s="7" t="s">
        <v>41</v>
      </c>
      <c r="B317" s="13" t="s">
        <v>42</v>
      </c>
      <c r="C317" s="13"/>
      <c r="D317" s="13"/>
      <c r="E317" s="13"/>
      <c r="F317" s="13"/>
      <c r="G317" s="13"/>
      <c r="H317" s="13"/>
      <c r="I317" s="13"/>
      <c r="J317" s="13"/>
      <c r="K317" s="13"/>
    </row>
    <row r="318" ht="31.65" customHeight="1" spans="1:11">
      <c r="A318" s="7" t="s">
        <v>43</v>
      </c>
      <c r="B318" s="13" t="s">
        <v>42</v>
      </c>
      <c r="C318" s="13"/>
      <c r="D318" s="13"/>
      <c r="E318" s="13"/>
      <c r="F318" s="13"/>
      <c r="G318" s="13"/>
      <c r="H318" s="13"/>
      <c r="I318" s="13"/>
      <c r="J318" s="13"/>
      <c r="K318" s="13"/>
    </row>
    <row r="319" ht="14.3" customHeight="1" spans="1:11">
      <c r="A319" s="9" t="s">
        <v>45</v>
      </c>
      <c r="B319" s="9"/>
      <c r="C319" s="9"/>
      <c r="D319" s="9"/>
      <c r="E319" s="9"/>
      <c r="F319" s="9" t="s">
        <v>46</v>
      </c>
      <c r="G319" s="9"/>
      <c r="H319" s="9"/>
      <c r="I319" s="9"/>
      <c r="J319" s="9"/>
      <c r="K319" s="9"/>
    </row>
    <row r="320" ht="14.3" customHeight="1" spans="1:11">
      <c r="A320" s="14"/>
      <c r="B320" s="14"/>
      <c r="C320" s="14"/>
      <c r="D320" s="14"/>
      <c r="E320" s="14"/>
      <c r="F320" s="14"/>
      <c r="G320" s="14"/>
      <c r="H320" s="14"/>
      <c r="I320" s="14"/>
      <c r="J320" s="14"/>
      <c r="K320" s="14"/>
    </row>
    <row r="321" ht="45.2" customHeight="1" spans="1:11">
      <c r="A321" s="5" t="s">
        <v>0</v>
      </c>
      <c r="B321" s="5"/>
      <c r="C321" s="5"/>
      <c r="D321" s="5"/>
      <c r="E321" s="5"/>
      <c r="F321" s="5"/>
      <c r="G321" s="5"/>
      <c r="H321" s="5"/>
      <c r="I321" s="5"/>
      <c r="J321" s="5"/>
      <c r="K321" s="5"/>
    </row>
    <row r="322" ht="14.3" customHeight="1" spans="1:11">
      <c r="A322" s="6" t="s">
        <v>1</v>
      </c>
      <c r="B322" s="6"/>
      <c r="C322" s="6" t="s">
        <v>203</v>
      </c>
      <c r="D322" s="6"/>
      <c r="E322" s="6"/>
      <c r="F322" s="6"/>
      <c r="G322" s="6"/>
      <c r="H322" s="6"/>
      <c r="I322" s="6"/>
      <c r="J322" s="6"/>
      <c r="K322" s="6"/>
    </row>
    <row r="323" ht="25.6" customHeight="1" spans="1:11">
      <c r="A323" s="6" t="s">
        <v>3</v>
      </c>
      <c r="B323" s="6"/>
      <c r="C323" s="6" t="s">
        <v>4</v>
      </c>
      <c r="D323" s="6"/>
      <c r="E323" s="6"/>
      <c r="F323" s="6"/>
      <c r="G323" s="6"/>
      <c r="H323" s="1" t="s">
        <v>5</v>
      </c>
      <c r="I323" s="7" t="s">
        <v>6</v>
      </c>
      <c r="J323" s="7"/>
      <c r="K323" s="7"/>
    </row>
    <row r="324" ht="14.3" customHeight="1" spans="1:11">
      <c r="A324" s="6" t="s">
        <v>7</v>
      </c>
      <c r="B324" s="6" t="s">
        <v>8</v>
      </c>
      <c r="C324" s="7" t="s">
        <v>9</v>
      </c>
      <c r="D324" s="7"/>
      <c r="E324" s="7"/>
      <c r="F324" s="7"/>
      <c r="G324" s="7"/>
      <c r="H324" s="8" t="s">
        <v>10</v>
      </c>
      <c r="I324" s="8"/>
      <c r="J324" s="8"/>
      <c r="K324" s="8"/>
    </row>
    <row r="325" ht="35.4" customHeight="1" spans="1:11">
      <c r="A325" s="6"/>
      <c r="B325" s="6"/>
      <c r="C325" s="6" t="s">
        <v>204</v>
      </c>
      <c r="D325" s="6"/>
      <c r="E325" s="6"/>
      <c r="F325" s="6"/>
      <c r="G325" s="6"/>
      <c r="H325" s="9" t="s">
        <v>204</v>
      </c>
      <c r="I325" s="9"/>
      <c r="J325" s="9"/>
      <c r="K325" s="9"/>
    </row>
    <row r="326" ht="34.65" customHeight="1" spans="1:11">
      <c r="A326" s="6"/>
      <c r="B326" s="6" t="s">
        <v>13</v>
      </c>
      <c r="C326" s="6"/>
      <c r="D326" s="6"/>
      <c r="E326" s="6"/>
      <c r="F326" s="6"/>
      <c r="G326" s="6"/>
      <c r="H326" s="6"/>
      <c r="I326" s="6"/>
      <c r="J326" s="6"/>
      <c r="K326" s="6"/>
    </row>
    <row r="327" ht="18.05" customHeight="1" spans="1:11">
      <c r="A327" s="7" t="s">
        <v>14</v>
      </c>
      <c r="B327" s="7" t="s">
        <v>15</v>
      </c>
      <c r="C327" s="7" t="s">
        <v>16</v>
      </c>
      <c r="D327" s="7" t="s">
        <v>17</v>
      </c>
      <c r="E327" s="7" t="s">
        <v>18</v>
      </c>
      <c r="F327" s="7"/>
      <c r="G327" s="7"/>
      <c r="H327" s="7" t="s">
        <v>19</v>
      </c>
      <c r="I327" s="7" t="s">
        <v>20</v>
      </c>
      <c r="J327" s="7" t="s">
        <v>21</v>
      </c>
      <c r="K327" s="7" t="s">
        <v>22</v>
      </c>
    </row>
    <row r="328" ht="17.3" customHeight="1" spans="1:11">
      <c r="A328" s="7"/>
      <c r="B328" s="7" t="s">
        <v>23</v>
      </c>
      <c r="C328" s="10">
        <v>0</v>
      </c>
      <c r="D328" s="10">
        <v>2.4</v>
      </c>
      <c r="E328" s="10">
        <v>1.2</v>
      </c>
      <c r="F328" s="10"/>
      <c r="G328" s="10"/>
      <c r="H328" s="11">
        <v>0.5</v>
      </c>
      <c r="I328" s="7">
        <v>10</v>
      </c>
      <c r="J328" s="7"/>
      <c r="K328" s="17"/>
    </row>
    <row r="329" ht="19.55" customHeight="1" spans="1:11">
      <c r="A329" s="7"/>
      <c r="B329" s="7" t="s">
        <v>24</v>
      </c>
      <c r="C329" s="10">
        <v>0</v>
      </c>
      <c r="D329" s="10">
        <v>2.4</v>
      </c>
      <c r="E329" s="10">
        <v>1.2</v>
      </c>
      <c r="F329" s="10"/>
      <c r="G329" s="10"/>
      <c r="H329" s="11">
        <v>0.5</v>
      </c>
      <c r="I329" s="7" t="s">
        <v>25</v>
      </c>
      <c r="J329" s="7" t="s">
        <v>25</v>
      </c>
      <c r="K329" s="17"/>
    </row>
    <row r="330" ht="20.35" customHeight="1" spans="1:11">
      <c r="A330" s="7"/>
      <c r="B330" s="7" t="s">
        <v>26</v>
      </c>
      <c r="C330" s="10">
        <v>0</v>
      </c>
      <c r="D330" s="10">
        <v>0</v>
      </c>
      <c r="E330" s="10">
        <v>0</v>
      </c>
      <c r="F330" s="10"/>
      <c r="G330" s="10"/>
      <c r="H330" s="11">
        <v>0</v>
      </c>
      <c r="I330" s="7" t="s">
        <v>25</v>
      </c>
      <c r="J330" s="7" t="s">
        <v>25</v>
      </c>
      <c r="K330" s="17"/>
    </row>
    <row r="331" ht="18.05" customHeight="1" spans="1:11">
      <c r="A331" s="7"/>
      <c r="B331" s="7" t="s">
        <v>27</v>
      </c>
      <c r="C331" s="10">
        <v>0</v>
      </c>
      <c r="D331" s="10">
        <v>0</v>
      </c>
      <c r="E331" s="10">
        <v>0</v>
      </c>
      <c r="F331" s="10"/>
      <c r="G331" s="10"/>
      <c r="H331" s="11">
        <v>0</v>
      </c>
      <c r="I331" s="7" t="s">
        <v>25</v>
      </c>
      <c r="J331" s="7" t="s">
        <v>25</v>
      </c>
      <c r="K331" s="17"/>
    </row>
    <row r="332" ht="16.95" customHeight="1" spans="1:11">
      <c r="A332" s="7"/>
      <c r="B332" s="7" t="s">
        <v>28</v>
      </c>
      <c r="C332" s="12"/>
      <c r="D332" s="12"/>
      <c r="E332" s="12"/>
      <c r="F332" s="12"/>
      <c r="G332" s="12"/>
      <c r="H332" s="12"/>
      <c r="I332" s="7" t="s">
        <v>25</v>
      </c>
      <c r="J332" s="7" t="s">
        <v>25</v>
      </c>
      <c r="K332" s="17"/>
    </row>
    <row r="333" ht="22.6" customHeight="1" spans="1:11">
      <c r="A333" s="7" t="s">
        <v>29</v>
      </c>
      <c r="B333" s="7" t="s">
        <v>30</v>
      </c>
      <c r="C333" s="7" t="s">
        <v>31</v>
      </c>
      <c r="D333" s="7" t="s">
        <v>32</v>
      </c>
      <c r="E333" s="7" t="s">
        <v>33</v>
      </c>
      <c r="F333" s="7" t="s">
        <v>34</v>
      </c>
      <c r="G333" s="7" t="s">
        <v>35</v>
      </c>
      <c r="H333" s="7" t="s">
        <v>36</v>
      </c>
      <c r="I333" s="7" t="s">
        <v>20</v>
      </c>
      <c r="J333" s="7" t="s">
        <v>21</v>
      </c>
      <c r="K333" s="7" t="s">
        <v>37</v>
      </c>
    </row>
    <row r="334" ht="22.6" customHeight="1" spans="1:11">
      <c r="A334" s="7"/>
      <c r="B334" s="15" t="s">
        <v>50</v>
      </c>
      <c r="C334" s="16" t="s">
        <v>51</v>
      </c>
      <c r="D334" s="16" t="s">
        <v>205</v>
      </c>
      <c r="E334" s="15" t="s">
        <v>94</v>
      </c>
      <c r="F334" s="15" t="s">
        <v>192</v>
      </c>
      <c r="G334" s="15" t="s">
        <v>132</v>
      </c>
      <c r="H334" s="15" t="s">
        <v>192</v>
      </c>
      <c r="I334" s="15" t="s">
        <v>56</v>
      </c>
      <c r="J334" s="15" t="s">
        <v>56</v>
      </c>
      <c r="K334" s="7"/>
    </row>
    <row r="335" ht="22.6" customHeight="1" spans="1:11">
      <c r="A335" s="7"/>
      <c r="B335" s="15" t="s">
        <v>50</v>
      </c>
      <c r="C335" s="16" t="s">
        <v>124</v>
      </c>
      <c r="D335" s="16" t="s">
        <v>206</v>
      </c>
      <c r="E335" s="15" t="s">
        <v>94</v>
      </c>
      <c r="F335" s="15" t="s">
        <v>105</v>
      </c>
      <c r="G335" s="15" t="s">
        <v>55</v>
      </c>
      <c r="H335" s="15" t="s">
        <v>105</v>
      </c>
      <c r="I335" s="15" t="s">
        <v>56</v>
      </c>
      <c r="J335" s="15" t="s">
        <v>56</v>
      </c>
      <c r="K335" s="7"/>
    </row>
    <row r="336" ht="22.6" customHeight="1" spans="1:11">
      <c r="A336" s="7"/>
      <c r="B336" s="15" t="s">
        <v>64</v>
      </c>
      <c r="C336" s="16" t="s">
        <v>65</v>
      </c>
      <c r="D336" s="16" t="s">
        <v>207</v>
      </c>
      <c r="E336" s="15" t="s">
        <v>67</v>
      </c>
      <c r="F336" s="15" t="s">
        <v>208</v>
      </c>
      <c r="G336" s="15"/>
      <c r="H336" s="15" t="s">
        <v>208</v>
      </c>
      <c r="I336" s="15" t="s">
        <v>56</v>
      </c>
      <c r="J336" s="15" t="s">
        <v>56</v>
      </c>
      <c r="K336" s="7"/>
    </row>
    <row r="337" ht="22.6" customHeight="1" spans="1:11">
      <c r="A337" s="7"/>
      <c r="B337" s="15" t="s">
        <v>71</v>
      </c>
      <c r="C337" s="16" t="s">
        <v>71</v>
      </c>
      <c r="D337" s="16" t="s">
        <v>209</v>
      </c>
      <c r="E337" s="15" t="s">
        <v>53</v>
      </c>
      <c r="F337" s="15" t="s">
        <v>182</v>
      </c>
      <c r="G337" s="15" t="s">
        <v>55</v>
      </c>
      <c r="H337" s="15" t="s">
        <v>182</v>
      </c>
      <c r="I337" s="15" t="s">
        <v>76</v>
      </c>
      <c r="J337" s="15" t="s">
        <v>76</v>
      </c>
      <c r="K337" s="7"/>
    </row>
    <row r="338" ht="22.6" customHeight="1" spans="1:11">
      <c r="A338" s="7"/>
      <c r="B338" s="15" t="s">
        <v>71</v>
      </c>
      <c r="C338" s="16" t="s">
        <v>71</v>
      </c>
      <c r="D338" s="16" t="s">
        <v>210</v>
      </c>
      <c r="E338" s="15" t="s">
        <v>53</v>
      </c>
      <c r="F338" s="15" t="s">
        <v>182</v>
      </c>
      <c r="G338" s="15" t="s">
        <v>55</v>
      </c>
      <c r="H338" s="15" t="s">
        <v>182</v>
      </c>
      <c r="I338" s="15" t="s">
        <v>76</v>
      </c>
      <c r="J338" s="15" t="s">
        <v>76</v>
      </c>
      <c r="K338" s="7"/>
    </row>
    <row r="339" ht="22.6" customHeight="1" spans="1:11">
      <c r="A339" s="7"/>
      <c r="B339" s="15" t="s">
        <v>92</v>
      </c>
      <c r="C339" s="16" t="s">
        <v>141</v>
      </c>
      <c r="D339" s="16" t="s">
        <v>211</v>
      </c>
      <c r="E339" s="15" t="s">
        <v>94</v>
      </c>
      <c r="F339" s="15" t="s">
        <v>212</v>
      </c>
      <c r="G339" s="15" t="s">
        <v>213</v>
      </c>
      <c r="H339" s="15" t="s">
        <v>212</v>
      </c>
      <c r="I339" s="15" t="s">
        <v>56</v>
      </c>
      <c r="J339" s="15" t="s">
        <v>56</v>
      </c>
      <c r="K339" s="7"/>
    </row>
    <row r="340" ht="16.95" customHeight="1" spans="1:11">
      <c r="A340" s="7"/>
      <c r="B340" s="7"/>
      <c r="C340" s="7"/>
      <c r="D340" s="7"/>
      <c r="E340" s="7"/>
      <c r="F340" s="7"/>
      <c r="G340" s="7"/>
      <c r="H340" s="12"/>
      <c r="I340" s="7"/>
      <c r="J340" s="7"/>
      <c r="K340" s="12"/>
    </row>
    <row r="341" ht="14.3" customHeight="1" spans="1:11">
      <c r="A341" s="7" t="s">
        <v>38</v>
      </c>
      <c r="B341" s="7"/>
      <c r="C341" s="7"/>
      <c r="D341" s="7"/>
      <c r="E341" s="7"/>
      <c r="F341" s="7"/>
      <c r="G341" s="7"/>
      <c r="H341" s="7"/>
      <c r="I341" s="7">
        <v>100</v>
      </c>
      <c r="J341" s="6"/>
      <c r="K341" s="6"/>
    </row>
    <row r="342" ht="30.15" customHeight="1" spans="1:11">
      <c r="A342" s="7" t="s">
        <v>39</v>
      </c>
      <c r="B342" s="13" t="s">
        <v>42</v>
      </c>
      <c r="C342" s="13"/>
      <c r="D342" s="13"/>
      <c r="E342" s="13"/>
      <c r="F342" s="13"/>
      <c r="G342" s="13"/>
      <c r="H342" s="13"/>
      <c r="I342" s="13"/>
      <c r="J342" s="13"/>
      <c r="K342" s="13"/>
    </row>
    <row r="343" ht="28.6" customHeight="1" spans="1:11">
      <c r="A343" s="7" t="s">
        <v>41</v>
      </c>
      <c r="B343" s="13" t="s">
        <v>42</v>
      </c>
      <c r="C343" s="13"/>
      <c r="D343" s="13"/>
      <c r="E343" s="13"/>
      <c r="F343" s="13"/>
      <c r="G343" s="13"/>
      <c r="H343" s="13"/>
      <c r="I343" s="13"/>
      <c r="J343" s="13"/>
      <c r="K343" s="13"/>
    </row>
    <row r="344" ht="31.65" customHeight="1" spans="1:11">
      <c r="A344" s="7" t="s">
        <v>43</v>
      </c>
      <c r="B344" s="13" t="s">
        <v>42</v>
      </c>
      <c r="C344" s="13"/>
      <c r="D344" s="13"/>
      <c r="E344" s="13"/>
      <c r="F344" s="13"/>
      <c r="G344" s="13"/>
      <c r="H344" s="13"/>
      <c r="I344" s="13"/>
      <c r="J344" s="13"/>
      <c r="K344" s="13"/>
    </row>
    <row r="345" ht="14.3" customHeight="1" spans="1:11">
      <c r="A345" s="9" t="s">
        <v>45</v>
      </c>
      <c r="B345" s="9"/>
      <c r="C345" s="9"/>
      <c r="D345" s="9"/>
      <c r="E345" s="9"/>
      <c r="F345" s="9" t="s">
        <v>46</v>
      </c>
      <c r="G345" s="9"/>
      <c r="H345" s="9"/>
      <c r="I345" s="9"/>
      <c r="J345" s="9"/>
      <c r="K345" s="9"/>
    </row>
    <row r="346" ht="14.3" customHeight="1" spans="1:11">
      <c r="A346" s="14"/>
      <c r="B346" s="14"/>
      <c r="C346" s="14"/>
      <c r="D346" s="14"/>
      <c r="E346" s="14"/>
      <c r="F346" s="14"/>
      <c r="G346" s="14"/>
      <c r="H346" s="14"/>
      <c r="I346" s="14"/>
      <c r="J346" s="14"/>
      <c r="K346" s="14"/>
    </row>
    <row r="347" ht="45.2" customHeight="1" spans="1:11">
      <c r="A347" s="5" t="s">
        <v>0</v>
      </c>
      <c r="B347" s="5"/>
      <c r="C347" s="5"/>
      <c r="D347" s="5"/>
      <c r="E347" s="5"/>
      <c r="F347" s="5"/>
      <c r="G347" s="5"/>
      <c r="H347" s="5"/>
      <c r="I347" s="5"/>
      <c r="J347" s="5"/>
      <c r="K347" s="5"/>
    </row>
    <row r="348" ht="14.3" customHeight="1" spans="1:11">
      <c r="A348" s="6" t="s">
        <v>1</v>
      </c>
      <c r="B348" s="6"/>
      <c r="C348" s="6" t="s">
        <v>214</v>
      </c>
      <c r="D348" s="6"/>
      <c r="E348" s="6"/>
      <c r="F348" s="6"/>
      <c r="G348" s="6"/>
      <c r="H348" s="6"/>
      <c r="I348" s="6"/>
      <c r="J348" s="6"/>
      <c r="K348" s="6"/>
    </row>
    <row r="349" ht="25.6" customHeight="1" spans="1:11">
      <c r="A349" s="6" t="s">
        <v>3</v>
      </c>
      <c r="B349" s="6"/>
      <c r="C349" s="6" t="s">
        <v>4</v>
      </c>
      <c r="D349" s="6"/>
      <c r="E349" s="6"/>
      <c r="F349" s="6"/>
      <c r="G349" s="6"/>
      <c r="H349" s="1" t="s">
        <v>5</v>
      </c>
      <c r="I349" s="7" t="s">
        <v>6</v>
      </c>
      <c r="J349" s="7"/>
      <c r="K349" s="7"/>
    </row>
    <row r="350" ht="14.3" customHeight="1" spans="1:11">
      <c r="A350" s="6" t="s">
        <v>7</v>
      </c>
      <c r="B350" s="6" t="s">
        <v>8</v>
      </c>
      <c r="C350" s="7" t="s">
        <v>9</v>
      </c>
      <c r="D350" s="7"/>
      <c r="E350" s="7"/>
      <c r="F350" s="7"/>
      <c r="G350" s="7"/>
      <c r="H350" s="8" t="s">
        <v>10</v>
      </c>
      <c r="I350" s="8"/>
      <c r="J350" s="8"/>
      <c r="K350" s="8"/>
    </row>
    <row r="351" ht="35.4" customHeight="1" spans="1:11">
      <c r="A351" s="6"/>
      <c r="B351" s="6"/>
      <c r="C351" s="6" t="s">
        <v>215</v>
      </c>
      <c r="D351" s="6"/>
      <c r="E351" s="6"/>
      <c r="F351" s="6"/>
      <c r="G351" s="6"/>
      <c r="H351" s="9" t="s">
        <v>216</v>
      </c>
      <c r="I351" s="9"/>
      <c r="J351" s="9"/>
      <c r="K351" s="9"/>
    </row>
    <row r="352" ht="34.65" customHeight="1" spans="1:11">
      <c r="A352" s="6"/>
      <c r="B352" s="6" t="s">
        <v>13</v>
      </c>
      <c r="C352" s="6"/>
      <c r="D352" s="6"/>
      <c r="E352" s="6"/>
      <c r="F352" s="6"/>
      <c r="G352" s="6"/>
      <c r="H352" s="6"/>
      <c r="I352" s="6"/>
      <c r="J352" s="6"/>
      <c r="K352" s="6"/>
    </row>
    <row r="353" ht="18.05" customHeight="1" spans="1:11">
      <c r="A353" s="7" t="s">
        <v>14</v>
      </c>
      <c r="B353" s="7" t="s">
        <v>15</v>
      </c>
      <c r="C353" s="7" t="s">
        <v>16</v>
      </c>
      <c r="D353" s="7" t="s">
        <v>17</v>
      </c>
      <c r="E353" s="7" t="s">
        <v>18</v>
      </c>
      <c r="F353" s="7"/>
      <c r="G353" s="7"/>
      <c r="H353" s="7" t="s">
        <v>19</v>
      </c>
      <c r="I353" s="7" t="s">
        <v>20</v>
      </c>
      <c r="J353" s="7" t="s">
        <v>21</v>
      </c>
      <c r="K353" s="7" t="s">
        <v>22</v>
      </c>
    </row>
    <row r="354" ht="17.3" customHeight="1" spans="1:11">
      <c r="A354" s="7"/>
      <c r="B354" s="7" t="s">
        <v>23</v>
      </c>
      <c r="C354" s="10">
        <v>0</v>
      </c>
      <c r="D354" s="10">
        <v>1118.06</v>
      </c>
      <c r="E354" s="10">
        <v>1118.06</v>
      </c>
      <c r="F354" s="10"/>
      <c r="G354" s="10"/>
      <c r="H354" s="11">
        <v>1</v>
      </c>
      <c r="I354" s="7">
        <v>10</v>
      </c>
      <c r="J354" s="7"/>
      <c r="K354" s="17"/>
    </row>
    <row r="355" ht="19.55" customHeight="1" spans="1:11">
      <c r="A355" s="7"/>
      <c r="B355" s="7" t="s">
        <v>24</v>
      </c>
      <c r="C355" s="10">
        <v>0</v>
      </c>
      <c r="D355" s="10">
        <v>1118.06</v>
      </c>
      <c r="E355" s="10">
        <v>1118.06</v>
      </c>
      <c r="F355" s="10"/>
      <c r="G355" s="10"/>
      <c r="H355" s="11">
        <v>1</v>
      </c>
      <c r="I355" s="7" t="s">
        <v>25</v>
      </c>
      <c r="J355" s="7" t="s">
        <v>25</v>
      </c>
      <c r="K355" s="17"/>
    </row>
    <row r="356" ht="20.35" customHeight="1" spans="1:11">
      <c r="A356" s="7"/>
      <c r="B356" s="7" t="s">
        <v>26</v>
      </c>
      <c r="C356" s="10">
        <v>0</v>
      </c>
      <c r="D356" s="10">
        <v>0</v>
      </c>
      <c r="E356" s="10">
        <v>0</v>
      </c>
      <c r="F356" s="10"/>
      <c r="G356" s="10"/>
      <c r="H356" s="11">
        <v>0</v>
      </c>
      <c r="I356" s="7" t="s">
        <v>25</v>
      </c>
      <c r="J356" s="7" t="s">
        <v>25</v>
      </c>
      <c r="K356" s="17"/>
    </row>
    <row r="357" ht="18.05" customHeight="1" spans="1:11">
      <c r="A357" s="7"/>
      <c r="B357" s="7" t="s">
        <v>27</v>
      </c>
      <c r="C357" s="10">
        <v>0</v>
      </c>
      <c r="D357" s="10">
        <v>0</v>
      </c>
      <c r="E357" s="10">
        <v>0</v>
      </c>
      <c r="F357" s="10"/>
      <c r="G357" s="10"/>
      <c r="H357" s="11">
        <v>0</v>
      </c>
      <c r="I357" s="7" t="s">
        <v>25</v>
      </c>
      <c r="J357" s="7" t="s">
        <v>25</v>
      </c>
      <c r="K357" s="17"/>
    </row>
    <row r="358" ht="16.95" customHeight="1" spans="1:11">
      <c r="A358" s="7"/>
      <c r="B358" s="7" t="s">
        <v>28</v>
      </c>
      <c r="C358" s="12"/>
      <c r="D358" s="12"/>
      <c r="E358" s="12"/>
      <c r="F358" s="12"/>
      <c r="G358" s="12"/>
      <c r="H358" s="12"/>
      <c r="I358" s="7" t="s">
        <v>25</v>
      </c>
      <c r="J358" s="7" t="s">
        <v>25</v>
      </c>
      <c r="K358" s="17"/>
    </row>
    <row r="359" ht="22.6" customHeight="1" spans="1:11">
      <c r="A359" s="7" t="s">
        <v>29</v>
      </c>
      <c r="B359" s="7" t="s">
        <v>30</v>
      </c>
      <c r="C359" s="7" t="s">
        <v>31</v>
      </c>
      <c r="D359" s="7" t="s">
        <v>32</v>
      </c>
      <c r="E359" s="7" t="s">
        <v>33</v>
      </c>
      <c r="F359" s="7" t="s">
        <v>34</v>
      </c>
      <c r="G359" s="7" t="s">
        <v>35</v>
      </c>
      <c r="H359" s="7" t="s">
        <v>36</v>
      </c>
      <c r="I359" s="7" t="s">
        <v>20</v>
      </c>
      <c r="J359" s="7" t="s">
        <v>21</v>
      </c>
      <c r="K359" s="7" t="s">
        <v>37</v>
      </c>
    </row>
    <row r="360" ht="22.6" customHeight="1" spans="1:11">
      <c r="A360" s="7"/>
      <c r="B360" s="15" t="s">
        <v>50</v>
      </c>
      <c r="C360" s="16" t="s">
        <v>51</v>
      </c>
      <c r="D360" s="16" t="s">
        <v>179</v>
      </c>
      <c r="E360" s="15" t="s">
        <v>94</v>
      </c>
      <c r="F360" s="15" t="s">
        <v>105</v>
      </c>
      <c r="G360" s="15" t="s">
        <v>55</v>
      </c>
      <c r="H360" s="15" t="s">
        <v>105</v>
      </c>
      <c r="I360" s="15" t="s">
        <v>69</v>
      </c>
      <c r="J360" s="15" t="s">
        <v>69</v>
      </c>
      <c r="K360" s="7"/>
    </row>
    <row r="361" ht="22.6" customHeight="1" spans="1:11">
      <c r="A361" s="7"/>
      <c r="B361" s="15" t="s">
        <v>50</v>
      </c>
      <c r="C361" s="16" t="s">
        <v>51</v>
      </c>
      <c r="D361" s="16" t="s">
        <v>217</v>
      </c>
      <c r="E361" s="15" t="s">
        <v>94</v>
      </c>
      <c r="F361" s="15" t="s">
        <v>105</v>
      </c>
      <c r="G361" s="15" t="s">
        <v>55</v>
      </c>
      <c r="H361" s="15" t="s">
        <v>105</v>
      </c>
      <c r="I361" s="15" t="s">
        <v>69</v>
      </c>
      <c r="J361" s="15" t="s">
        <v>69</v>
      </c>
      <c r="K361" s="7"/>
    </row>
    <row r="362" ht="22.6" customHeight="1" spans="1:11">
      <c r="A362" s="7"/>
      <c r="B362" s="15" t="s">
        <v>50</v>
      </c>
      <c r="C362" s="16" t="s">
        <v>60</v>
      </c>
      <c r="D362" s="16" t="s">
        <v>177</v>
      </c>
      <c r="E362" s="15" t="s">
        <v>53</v>
      </c>
      <c r="F362" s="15" t="s">
        <v>105</v>
      </c>
      <c r="G362" s="15" t="s">
        <v>55</v>
      </c>
      <c r="H362" s="15" t="s">
        <v>105</v>
      </c>
      <c r="I362" s="15" t="s">
        <v>56</v>
      </c>
      <c r="J362" s="15" t="s">
        <v>56</v>
      </c>
      <c r="K362" s="7"/>
    </row>
    <row r="363" ht="22.6" customHeight="1" spans="1:11">
      <c r="A363" s="7"/>
      <c r="B363" s="15" t="s">
        <v>64</v>
      </c>
      <c r="C363" s="16" t="s">
        <v>65</v>
      </c>
      <c r="D363" s="16" t="s">
        <v>218</v>
      </c>
      <c r="E363" s="15" t="s">
        <v>53</v>
      </c>
      <c r="F363" s="15" t="s">
        <v>182</v>
      </c>
      <c r="G363" s="15" t="s">
        <v>55</v>
      </c>
      <c r="H363" s="15" t="s">
        <v>182</v>
      </c>
      <c r="I363" s="15" t="s">
        <v>219</v>
      </c>
      <c r="J363" s="15" t="s">
        <v>219</v>
      </c>
      <c r="K363" s="7"/>
    </row>
    <row r="364" ht="16.95" customHeight="1" spans="1:11">
      <c r="A364" s="7"/>
      <c r="B364" s="15" t="s">
        <v>71</v>
      </c>
      <c r="C364" s="16" t="s">
        <v>71</v>
      </c>
      <c r="D364" s="16" t="s">
        <v>181</v>
      </c>
      <c r="E364" s="15" t="s">
        <v>53</v>
      </c>
      <c r="F364" s="15" t="s">
        <v>182</v>
      </c>
      <c r="G364" s="15" t="s">
        <v>55</v>
      </c>
      <c r="H364" s="15" t="s">
        <v>182</v>
      </c>
      <c r="I364" s="15" t="s">
        <v>69</v>
      </c>
      <c r="J364" s="15" t="s">
        <v>69</v>
      </c>
      <c r="K364" s="12"/>
    </row>
    <row r="365" ht="14.3" customHeight="1" spans="1:11">
      <c r="A365" s="7" t="s">
        <v>38</v>
      </c>
      <c r="B365" s="7"/>
      <c r="C365" s="7"/>
      <c r="D365" s="7"/>
      <c r="E365" s="7"/>
      <c r="F365" s="7"/>
      <c r="G365" s="7"/>
      <c r="H365" s="7"/>
      <c r="I365" s="7">
        <v>100</v>
      </c>
      <c r="J365" s="6"/>
      <c r="K365" s="6"/>
    </row>
    <row r="366" ht="30.15" customHeight="1" spans="1:11">
      <c r="A366" s="7" t="s">
        <v>39</v>
      </c>
      <c r="B366" s="13" t="s">
        <v>220</v>
      </c>
      <c r="C366" s="13"/>
      <c r="D366" s="13"/>
      <c r="E366" s="13"/>
      <c r="F366" s="13"/>
      <c r="G366" s="13"/>
      <c r="H366" s="13"/>
      <c r="I366" s="13"/>
      <c r="J366" s="13"/>
      <c r="K366" s="13"/>
    </row>
    <row r="367" ht="28.6" customHeight="1" spans="1:11">
      <c r="A367" s="7" t="s">
        <v>41</v>
      </c>
      <c r="B367" s="13" t="s">
        <v>42</v>
      </c>
      <c r="C367" s="13"/>
      <c r="D367" s="13"/>
      <c r="E367" s="13"/>
      <c r="F367" s="13"/>
      <c r="G367" s="13"/>
      <c r="H367" s="13"/>
      <c r="I367" s="13"/>
      <c r="J367" s="13"/>
      <c r="K367" s="13"/>
    </row>
    <row r="368" ht="31.65" customHeight="1" spans="1:11">
      <c r="A368" s="7" t="s">
        <v>43</v>
      </c>
      <c r="B368" s="13" t="s">
        <v>42</v>
      </c>
      <c r="C368" s="13"/>
      <c r="D368" s="13"/>
      <c r="E368" s="13"/>
      <c r="F368" s="13"/>
      <c r="G368" s="13"/>
      <c r="H368" s="13"/>
      <c r="I368" s="13"/>
      <c r="J368" s="13"/>
      <c r="K368" s="13"/>
    </row>
    <row r="369" ht="14.3" customHeight="1" spans="1:11">
      <c r="A369" s="9" t="s">
        <v>45</v>
      </c>
      <c r="B369" s="9"/>
      <c r="C369" s="9"/>
      <c r="D369" s="9"/>
      <c r="E369" s="9"/>
      <c r="F369" s="9" t="s">
        <v>46</v>
      </c>
      <c r="G369" s="9"/>
      <c r="H369" s="9"/>
      <c r="I369" s="9"/>
      <c r="J369" s="9"/>
      <c r="K369" s="9"/>
    </row>
    <row r="370" ht="14.3" customHeight="1" spans="1:11">
      <c r="A370" s="14"/>
      <c r="B370" s="14"/>
      <c r="C370" s="14"/>
      <c r="D370" s="14"/>
      <c r="E370" s="14"/>
      <c r="F370" s="14"/>
      <c r="G370" s="14"/>
      <c r="H370" s="14"/>
      <c r="I370" s="14"/>
      <c r="J370" s="14"/>
      <c r="K370" s="14"/>
    </row>
    <row r="371" ht="45.2" customHeight="1" spans="1:11">
      <c r="A371" s="5" t="s">
        <v>0</v>
      </c>
      <c r="B371" s="5"/>
      <c r="C371" s="5"/>
      <c r="D371" s="5"/>
      <c r="E371" s="5"/>
      <c r="F371" s="5"/>
      <c r="G371" s="5"/>
      <c r="H371" s="5"/>
      <c r="I371" s="5"/>
      <c r="J371" s="5"/>
      <c r="K371" s="5"/>
    </row>
    <row r="372" ht="14.3" customHeight="1" spans="1:11">
      <c r="A372" s="6" t="s">
        <v>1</v>
      </c>
      <c r="B372" s="6"/>
      <c r="C372" s="6" t="s">
        <v>221</v>
      </c>
      <c r="D372" s="6"/>
      <c r="E372" s="6"/>
      <c r="F372" s="6"/>
      <c r="G372" s="6"/>
      <c r="H372" s="6"/>
      <c r="I372" s="6"/>
      <c r="J372" s="6"/>
      <c r="K372" s="6"/>
    </row>
    <row r="373" ht="25.6" customHeight="1" spans="1:11">
      <c r="A373" s="6" t="s">
        <v>3</v>
      </c>
      <c r="B373" s="6"/>
      <c r="C373" s="6" t="s">
        <v>4</v>
      </c>
      <c r="D373" s="6"/>
      <c r="E373" s="6"/>
      <c r="F373" s="6"/>
      <c r="G373" s="6"/>
      <c r="H373" s="1" t="s">
        <v>5</v>
      </c>
      <c r="I373" s="7" t="s">
        <v>6</v>
      </c>
      <c r="J373" s="7"/>
      <c r="K373" s="7"/>
    </row>
    <row r="374" ht="14.3" customHeight="1" spans="1:11">
      <c r="A374" s="6" t="s">
        <v>7</v>
      </c>
      <c r="B374" s="6" t="s">
        <v>8</v>
      </c>
      <c r="C374" s="7" t="s">
        <v>9</v>
      </c>
      <c r="D374" s="7"/>
      <c r="E374" s="7"/>
      <c r="F374" s="7"/>
      <c r="G374" s="7"/>
      <c r="H374" s="8" t="s">
        <v>10</v>
      </c>
      <c r="I374" s="8"/>
      <c r="J374" s="8"/>
      <c r="K374" s="8"/>
    </row>
    <row r="375" ht="35.4" customHeight="1" spans="1:11">
      <c r="A375" s="6"/>
      <c r="B375" s="6"/>
      <c r="C375" s="6" t="s">
        <v>222</v>
      </c>
      <c r="D375" s="6"/>
      <c r="E375" s="6"/>
      <c r="F375" s="6"/>
      <c r="G375" s="6"/>
      <c r="H375" s="9" t="s">
        <v>216</v>
      </c>
      <c r="I375" s="9"/>
      <c r="J375" s="9"/>
      <c r="K375" s="9"/>
    </row>
    <row r="376" ht="34.65" customHeight="1" spans="1:11">
      <c r="A376" s="6"/>
      <c r="B376" s="6" t="s">
        <v>13</v>
      </c>
      <c r="C376" s="6"/>
      <c r="D376" s="6"/>
      <c r="E376" s="6"/>
      <c r="F376" s="6"/>
      <c r="G376" s="6"/>
      <c r="H376" s="6"/>
      <c r="I376" s="6"/>
      <c r="J376" s="6"/>
      <c r="K376" s="6"/>
    </row>
    <row r="377" ht="18.05" customHeight="1" spans="1:11">
      <c r="A377" s="7" t="s">
        <v>14</v>
      </c>
      <c r="B377" s="7" t="s">
        <v>15</v>
      </c>
      <c r="C377" s="7" t="s">
        <v>16</v>
      </c>
      <c r="D377" s="7" t="s">
        <v>17</v>
      </c>
      <c r="E377" s="7" t="s">
        <v>18</v>
      </c>
      <c r="F377" s="7"/>
      <c r="G377" s="7"/>
      <c r="H377" s="7" t="s">
        <v>19</v>
      </c>
      <c r="I377" s="7" t="s">
        <v>20</v>
      </c>
      <c r="J377" s="7" t="s">
        <v>21</v>
      </c>
      <c r="K377" s="7" t="s">
        <v>22</v>
      </c>
    </row>
    <row r="378" ht="17.3" customHeight="1" spans="1:11">
      <c r="A378" s="7"/>
      <c r="B378" s="7" t="s">
        <v>23</v>
      </c>
      <c r="C378" s="10">
        <v>1.98</v>
      </c>
      <c r="D378" s="10">
        <v>1.98</v>
      </c>
      <c r="E378" s="10">
        <v>0</v>
      </c>
      <c r="F378" s="10"/>
      <c r="G378" s="10"/>
      <c r="H378" s="11">
        <v>0</v>
      </c>
      <c r="I378" s="7">
        <v>10</v>
      </c>
      <c r="J378" s="7"/>
      <c r="K378" s="17"/>
    </row>
    <row r="379" ht="19.55" customHeight="1" spans="1:11">
      <c r="A379" s="7"/>
      <c r="B379" s="7" t="s">
        <v>24</v>
      </c>
      <c r="C379" s="10">
        <v>1.98</v>
      </c>
      <c r="D379" s="10">
        <v>1.98</v>
      </c>
      <c r="E379" s="10">
        <v>0</v>
      </c>
      <c r="F379" s="10"/>
      <c r="G379" s="10"/>
      <c r="H379" s="11">
        <v>0</v>
      </c>
      <c r="I379" s="7" t="s">
        <v>25</v>
      </c>
      <c r="J379" s="7" t="s">
        <v>25</v>
      </c>
      <c r="K379" s="17"/>
    </row>
    <row r="380" ht="20.35" customHeight="1" spans="1:11">
      <c r="A380" s="7"/>
      <c r="B380" s="7" t="s">
        <v>26</v>
      </c>
      <c r="C380" s="10">
        <v>0</v>
      </c>
      <c r="D380" s="10">
        <v>0</v>
      </c>
      <c r="E380" s="10">
        <v>0</v>
      </c>
      <c r="F380" s="10"/>
      <c r="G380" s="10"/>
      <c r="H380" s="11">
        <v>0</v>
      </c>
      <c r="I380" s="7" t="s">
        <v>25</v>
      </c>
      <c r="J380" s="7" t="s">
        <v>25</v>
      </c>
      <c r="K380" s="17"/>
    </row>
    <row r="381" ht="18.05" customHeight="1" spans="1:11">
      <c r="A381" s="7"/>
      <c r="B381" s="7" t="s">
        <v>27</v>
      </c>
      <c r="C381" s="10">
        <v>0</v>
      </c>
      <c r="D381" s="10">
        <v>0</v>
      </c>
      <c r="E381" s="10">
        <v>0</v>
      </c>
      <c r="F381" s="10"/>
      <c r="G381" s="10"/>
      <c r="H381" s="11">
        <v>0</v>
      </c>
      <c r="I381" s="7" t="s">
        <v>25</v>
      </c>
      <c r="J381" s="7" t="s">
        <v>25</v>
      </c>
      <c r="K381" s="17"/>
    </row>
    <row r="382" ht="16.95" customHeight="1" spans="1:11">
      <c r="A382" s="7"/>
      <c r="B382" s="7" t="s">
        <v>28</v>
      </c>
      <c r="C382" s="12"/>
      <c r="D382" s="12"/>
      <c r="E382" s="12"/>
      <c r="F382" s="12"/>
      <c r="G382" s="12"/>
      <c r="H382" s="12"/>
      <c r="I382" s="7" t="s">
        <v>25</v>
      </c>
      <c r="J382" s="7" t="s">
        <v>25</v>
      </c>
      <c r="K382" s="17"/>
    </row>
    <row r="383" ht="22.6" customHeight="1" spans="1:11">
      <c r="A383" s="7" t="s">
        <v>29</v>
      </c>
      <c r="B383" s="7" t="s">
        <v>30</v>
      </c>
      <c r="C383" s="7" t="s">
        <v>31</v>
      </c>
      <c r="D383" s="7" t="s">
        <v>32</v>
      </c>
      <c r="E383" s="7" t="s">
        <v>33</v>
      </c>
      <c r="F383" s="7" t="s">
        <v>34</v>
      </c>
      <c r="G383" s="7" t="s">
        <v>35</v>
      </c>
      <c r="H383" s="7" t="s">
        <v>36</v>
      </c>
      <c r="I383" s="7" t="s">
        <v>20</v>
      </c>
      <c r="J383" s="7" t="s">
        <v>21</v>
      </c>
      <c r="K383" s="7" t="s">
        <v>37</v>
      </c>
    </row>
    <row r="384" ht="22.6" customHeight="1" spans="1:11">
      <c r="A384" s="7"/>
      <c r="B384" s="15" t="s">
        <v>50</v>
      </c>
      <c r="C384" s="16" t="s">
        <v>51</v>
      </c>
      <c r="D384" s="16" t="s">
        <v>179</v>
      </c>
      <c r="E384" s="15" t="s">
        <v>94</v>
      </c>
      <c r="F384" s="15" t="s">
        <v>105</v>
      </c>
      <c r="G384" s="15" t="s">
        <v>55</v>
      </c>
      <c r="H384" s="15" t="s">
        <v>105</v>
      </c>
      <c r="I384" s="15" t="s">
        <v>69</v>
      </c>
      <c r="J384" s="15" t="s">
        <v>69</v>
      </c>
      <c r="K384" s="7"/>
    </row>
    <row r="385" ht="22.6" customHeight="1" spans="1:11">
      <c r="A385" s="7"/>
      <c r="B385" s="15" t="s">
        <v>50</v>
      </c>
      <c r="C385" s="16" t="s">
        <v>51</v>
      </c>
      <c r="D385" s="16" t="s">
        <v>217</v>
      </c>
      <c r="E385" s="15" t="s">
        <v>94</v>
      </c>
      <c r="F385" s="15" t="s">
        <v>105</v>
      </c>
      <c r="G385" s="15" t="s">
        <v>55</v>
      </c>
      <c r="H385" s="15" t="s">
        <v>105</v>
      </c>
      <c r="I385" s="15" t="s">
        <v>69</v>
      </c>
      <c r="J385" s="15" t="s">
        <v>69</v>
      </c>
      <c r="K385" s="7"/>
    </row>
    <row r="386" ht="22.6" customHeight="1" spans="1:11">
      <c r="A386" s="7"/>
      <c r="B386" s="15" t="s">
        <v>50</v>
      </c>
      <c r="C386" s="16" t="s">
        <v>60</v>
      </c>
      <c r="D386" s="16" t="s">
        <v>177</v>
      </c>
      <c r="E386" s="15" t="s">
        <v>53</v>
      </c>
      <c r="F386" s="15" t="s">
        <v>105</v>
      </c>
      <c r="G386" s="15" t="s">
        <v>55</v>
      </c>
      <c r="H386" s="15" t="s">
        <v>105</v>
      </c>
      <c r="I386" s="15" t="s">
        <v>56</v>
      </c>
      <c r="J386" s="15" t="s">
        <v>56</v>
      </c>
      <c r="K386" s="7"/>
    </row>
    <row r="387" ht="22.6" customHeight="1" spans="1:11">
      <c r="A387" s="7"/>
      <c r="B387" s="15" t="s">
        <v>64</v>
      </c>
      <c r="C387" s="16" t="s">
        <v>65</v>
      </c>
      <c r="D387" s="16" t="s">
        <v>218</v>
      </c>
      <c r="E387" s="15" t="s">
        <v>53</v>
      </c>
      <c r="F387" s="15" t="s">
        <v>182</v>
      </c>
      <c r="G387" s="15" t="s">
        <v>55</v>
      </c>
      <c r="H387" s="15" t="s">
        <v>182</v>
      </c>
      <c r="I387" s="15" t="s">
        <v>219</v>
      </c>
      <c r="J387" s="15" t="s">
        <v>219</v>
      </c>
      <c r="K387" s="7"/>
    </row>
    <row r="388" ht="22.6" customHeight="1" spans="1:11">
      <c r="A388" s="7"/>
      <c r="B388" s="15" t="s">
        <v>71</v>
      </c>
      <c r="C388" s="16" t="s">
        <v>71</v>
      </c>
      <c r="D388" s="16" t="s">
        <v>181</v>
      </c>
      <c r="E388" s="15" t="s">
        <v>53</v>
      </c>
      <c r="F388" s="15" t="s">
        <v>182</v>
      </c>
      <c r="G388" s="15" t="s">
        <v>55</v>
      </c>
      <c r="H388" s="15" t="s">
        <v>182</v>
      </c>
      <c r="I388" s="15" t="s">
        <v>69</v>
      </c>
      <c r="J388" s="15" t="s">
        <v>69</v>
      </c>
      <c r="K388" s="7"/>
    </row>
    <row r="389" ht="14.3" customHeight="1" spans="1:11">
      <c r="A389" s="7" t="s">
        <v>38</v>
      </c>
      <c r="B389" s="7"/>
      <c r="C389" s="7"/>
      <c r="D389" s="7"/>
      <c r="E389" s="7"/>
      <c r="F389" s="7"/>
      <c r="G389" s="7"/>
      <c r="H389" s="7"/>
      <c r="I389" s="7">
        <v>100</v>
      </c>
      <c r="J389" s="6"/>
      <c r="K389" s="6"/>
    </row>
    <row r="390" ht="30.15" customHeight="1" spans="1:11">
      <c r="A390" s="7" t="s">
        <v>39</v>
      </c>
      <c r="B390" s="13" t="s">
        <v>223</v>
      </c>
      <c r="C390" s="13"/>
      <c r="D390" s="13"/>
      <c r="E390" s="13"/>
      <c r="F390" s="13"/>
      <c r="G390" s="13"/>
      <c r="H390" s="13"/>
      <c r="I390" s="13"/>
      <c r="J390" s="13"/>
      <c r="K390" s="13"/>
    </row>
    <row r="391" ht="28.6" customHeight="1" spans="1:11">
      <c r="A391" s="7" t="s">
        <v>41</v>
      </c>
      <c r="B391" s="13" t="s">
        <v>42</v>
      </c>
      <c r="C391" s="13"/>
      <c r="D391" s="13"/>
      <c r="E391" s="13"/>
      <c r="F391" s="13"/>
      <c r="G391" s="13"/>
      <c r="H391" s="13"/>
      <c r="I391" s="13"/>
      <c r="J391" s="13"/>
      <c r="K391" s="13"/>
    </row>
    <row r="392" ht="31.65" customHeight="1" spans="1:11">
      <c r="A392" s="7" t="s">
        <v>43</v>
      </c>
      <c r="B392" s="13" t="s">
        <v>42</v>
      </c>
      <c r="C392" s="13"/>
      <c r="D392" s="13"/>
      <c r="E392" s="13"/>
      <c r="F392" s="13"/>
      <c r="G392" s="13"/>
      <c r="H392" s="13"/>
      <c r="I392" s="13"/>
      <c r="J392" s="13"/>
      <c r="K392" s="13"/>
    </row>
    <row r="393" ht="14.3" customHeight="1" spans="1:11">
      <c r="A393" s="9" t="s">
        <v>45</v>
      </c>
      <c r="B393" s="9"/>
      <c r="C393" s="9"/>
      <c r="D393" s="9"/>
      <c r="E393" s="9"/>
      <c r="F393" s="9" t="s">
        <v>46</v>
      </c>
      <c r="G393" s="9"/>
      <c r="H393" s="9"/>
      <c r="I393" s="9"/>
      <c r="J393" s="9"/>
      <c r="K393" s="9"/>
    </row>
    <row r="394" ht="14.3" customHeight="1" spans="1:11">
      <c r="A394" s="14"/>
      <c r="B394" s="14"/>
      <c r="C394" s="14"/>
      <c r="D394" s="14"/>
      <c r="E394" s="14"/>
      <c r="F394" s="14"/>
      <c r="G394" s="14"/>
      <c r="H394" s="14"/>
      <c r="I394" s="14"/>
      <c r="J394" s="14"/>
      <c r="K394" s="14"/>
    </row>
    <row r="395" ht="45.2" customHeight="1" spans="1:11">
      <c r="A395" s="5" t="s">
        <v>0</v>
      </c>
      <c r="B395" s="5"/>
      <c r="C395" s="5"/>
      <c r="D395" s="5"/>
      <c r="E395" s="5"/>
      <c r="F395" s="5"/>
      <c r="G395" s="5"/>
      <c r="H395" s="5"/>
      <c r="I395" s="5"/>
      <c r="J395" s="5"/>
      <c r="K395" s="5"/>
    </row>
    <row r="396" ht="14.3" customHeight="1" spans="1:11">
      <c r="A396" s="6" t="s">
        <v>1</v>
      </c>
      <c r="B396" s="6"/>
      <c r="C396" s="6" t="s">
        <v>224</v>
      </c>
      <c r="D396" s="6"/>
      <c r="E396" s="6"/>
      <c r="F396" s="6"/>
      <c r="G396" s="6"/>
      <c r="H396" s="6"/>
      <c r="I396" s="6"/>
      <c r="J396" s="6"/>
      <c r="K396" s="6"/>
    </row>
    <row r="397" ht="25.6" customHeight="1" spans="1:11">
      <c r="A397" s="6" t="s">
        <v>3</v>
      </c>
      <c r="B397" s="6"/>
      <c r="C397" s="6" t="s">
        <v>4</v>
      </c>
      <c r="D397" s="6"/>
      <c r="E397" s="6"/>
      <c r="F397" s="6"/>
      <c r="G397" s="6"/>
      <c r="H397" s="1" t="s">
        <v>5</v>
      </c>
      <c r="I397" s="7" t="s">
        <v>6</v>
      </c>
      <c r="J397" s="7"/>
      <c r="K397" s="7"/>
    </row>
    <row r="398" ht="14.3" customHeight="1" spans="1:11">
      <c r="A398" s="6" t="s">
        <v>7</v>
      </c>
      <c r="B398" s="6" t="s">
        <v>8</v>
      </c>
      <c r="C398" s="7" t="s">
        <v>9</v>
      </c>
      <c r="D398" s="7"/>
      <c r="E398" s="7"/>
      <c r="F398" s="7"/>
      <c r="G398" s="7"/>
      <c r="H398" s="8" t="s">
        <v>10</v>
      </c>
      <c r="I398" s="8"/>
      <c r="J398" s="8"/>
      <c r="K398" s="8"/>
    </row>
    <row r="399" ht="35.4" customHeight="1" spans="1:11">
      <c r="A399" s="6"/>
      <c r="B399" s="6"/>
      <c r="C399" s="6" t="s">
        <v>225</v>
      </c>
      <c r="D399" s="6"/>
      <c r="E399" s="6"/>
      <c r="F399" s="6"/>
      <c r="G399" s="6"/>
      <c r="H399" s="9" t="s">
        <v>226</v>
      </c>
      <c r="I399" s="9"/>
      <c r="J399" s="9"/>
      <c r="K399" s="9"/>
    </row>
    <row r="400" ht="34.65" customHeight="1" spans="1:11">
      <c r="A400" s="6"/>
      <c r="B400" s="6" t="s">
        <v>13</v>
      </c>
      <c r="C400" s="6"/>
      <c r="D400" s="6"/>
      <c r="E400" s="6"/>
      <c r="F400" s="6"/>
      <c r="G400" s="6"/>
      <c r="H400" s="6"/>
      <c r="I400" s="6"/>
      <c r="J400" s="6"/>
      <c r="K400" s="6"/>
    </row>
    <row r="401" ht="18.05" customHeight="1" spans="1:11">
      <c r="A401" s="7" t="s">
        <v>14</v>
      </c>
      <c r="B401" s="7" t="s">
        <v>15</v>
      </c>
      <c r="C401" s="7" t="s">
        <v>16</v>
      </c>
      <c r="D401" s="7" t="s">
        <v>17</v>
      </c>
      <c r="E401" s="7" t="s">
        <v>18</v>
      </c>
      <c r="F401" s="7"/>
      <c r="G401" s="7"/>
      <c r="H401" s="7" t="s">
        <v>19</v>
      </c>
      <c r="I401" s="7" t="s">
        <v>20</v>
      </c>
      <c r="J401" s="7" t="s">
        <v>21</v>
      </c>
      <c r="K401" s="7" t="s">
        <v>22</v>
      </c>
    </row>
    <row r="402" ht="17.3" customHeight="1" spans="1:11">
      <c r="A402" s="7"/>
      <c r="B402" s="7" t="s">
        <v>23</v>
      </c>
      <c r="C402" s="10">
        <v>0</v>
      </c>
      <c r="D402" s="10">
        <v>100</v>
      </c>
      <c r="E402" s="10">
        <v>30.56</v>
      </c>
      <c r="F402" s="10"/>
      <c r="G402" s="10"/>
      <c r="H402" s="11">
        <v>0.3056</v>
      </c>
      <c r="I402" s="7">
        <v>10</v>
      </c>
      <c r="J402" s="7"/>
      <c r="K402" s="17" t="s">
        <v>200</v>
      </c>
    </row>
    <row r="403" ht="19.55" customHeight="1" spans="1:11">
      <c r="A403" s="7"/>
      <c r="B403" s="7" t="s">
        <v>24</v>
      </c>
      <c r="C403" s="10">
        <v>0</v>
      </c>
      <c r="D403" s="10">
        <v>100</v>
      </c>
      <c r="E403" s="10">
        <v>30.56</v>
      </c>
      <c r="F403" s="10"/>
      <c r="G403" s="10"/>
      <c r="H403" s="11">
        <v>0.3056</v>
      </c>
      <c r="I403" s="7" t="s">
        <v>25</v>
      </c>
      <c r="J403" s="7" t="s">
        <v>25</v>
      </c>
      <c r="K403" s="17"/>
    </row>
    <row r="404" ht="20.35" customHeight="1" spans="1:11">
      <c r="A404" s="7"/>
      <c r="B404" s="7" t="s">
        <v>26</v>
      </c>
      <c r="C404" s="10">
        <v>0</v>
      </c>
      <c r="D404" s="10">
        <v>0</v>
      </c>
      <c r="E404" s="10">
        <v>0</v>
      </c>
      <c r="F404" s="10"/>
      <c r="G404" s="10"/>
      <c r="H404" s="11">
        <v>0</v>
      </c>
      <c r="I404" s="7" t="s">
        <v>25</v>
      </c>
      <c r="J404" s="7" t="s">
        <v>25</v>
      </c>
      <c r="K404" s="17"/>
    </row>
    <row r="405" ht="18.05" customHeight="1" spans="1:11">
      <c r="A405" s="7"/>
      <c r="B405" s="7" t="s">
        <v>27</v>
      </c>
      <c r="C405" s="10">
        <v>0</v>
      </c>
      <c r="D405" s="10">
        <v>0</v>
      </c>
      <c r="E405" s="10">
        <v>0</v>
      </c>
      <c r="F405" s="10"/>
      <c r="G405" s="10"/>
      <c r="H405" s="11">
        <v>0</v>
      </c>
      <c r="I405" s="7" t="s">
        <v>25</v>
      </c>
      <c r="J405" s="7" t="s">
        <v>25</v>
      </c>
      <c r="K405" s="17"/>
    </row>
    <row r="406" ht="16.95" customHeight="1" spans="1:11">
      <c r="A406" s="7"/>
      <c r="B406" s="7" t="s">
        <v>28</v>
      </c>
      <c r="C406" s="12"/>
      <c r="D406" s="12"/>
      <c r="E406" s="12"/>
      <c r="F406" s="12"/>
      <c r="G406" s="12"/>
      <c r="H406" s="12"/>
      <c r="I406" s="7" t="s">
        <v>25</v>
      </c>
      <c r="J406" s="7" t="s">
        <v>25</v>
      </c>
      <c r="K406" s="17"/>
    </row>
    <row r="407" ht="22.6" customHeight="1" spans="1:11">
      <c r="A407" s="7" t="s">
        <v>29</v>
      </c>
      <c r="B407" s="7" t="s">
        <v>30</v>
      </c>
      <c r="C407" s="7" t="s">
        <v>31</v>
      </c>
      <c r="D407" s="7" t="s">
        <v>32</v>
      </c>
      <c r="E407" s="7" t="s">
        <v>33</v>
      </c>
      <c r="F407" s="7" t="s">
        <v>34</v>
      </c>
      <c r="G407" s="7" t="s">
        <v>35</v>
      </c>
      <c r="H407" s="7" t="s">
        <v>36</v>
      </c>
      <c r="I407" s="7" t="s">
        <v>20</v>
      </c>
      <c r="J407" s="7" t="s">
        <v>21</v>
      </c>
      <c r="K407" s="7" t="s">
        <v>37</v>
      </c>
    </row>
    <row r="408" ht="22.6" customHeight="1" spans="1:11">
      <c r="A408" s="7"/>
      <c r="B408" s="15" t="s">
        <v>50</v>
      </c>
      <c r="C408" s="16" t="s">
        <v>124</v>
      </c>
      <c r="D408" s="16" t="s">
        <v>190</v>
      </c>
      <c r="E408" s="15" t="s">
        <v>94</v>
      </c>
      <c r="F408" s="15" t="s">
        <v>105</v>
      </c>
      <c r="G408" s="15" t="s">
        <v>55</v>
      </c>
      <c r="H408" s="15" t="s">
        <v>105</v>
      </c>
      <c r="I408" s="15" t="s">
        <v>56</v>
      </c>
      <c r="J408" s="15" t="s">
        <v>56</v>
      </c>
      <c r="K408" s="7"/>
    </row>
    <row r="409" ht="22.6" customHeight="1" spans="1:11">
      <c r="A409" s="7"/>
      <c r="B409" s="15" t="s">
        <v>50</v>
      </c>
      <c r="C409" s="16" t="s">
        <v>60</v>
      </c>
      <c r="D409" s="16" t="s">
        <v>191</v>
      </c>
      <c r="E409" s="15" t="s">
        <v>94</v>
      </c>
      <c r="F409" s="15" t="s">
        <v>192</v>
      </c>
      <c r="G409" s="15" t="s">
        <v>132</v>
      </c>
      <c r="H409" s="15" t="s">
        <v>192</v>
      </c>
      <c r="I409" s="15" t="s">
        <v>56</v>
      </c>
      <c r="J409" s="15" t="s">
        <v>56</v>
      </c>
      <c r="K409" s="7"/>
    </row>
    <row r="410" ht="22.6" customHeight="1" spans="1:11">
      <c r="A410" s="7"/>
      <c r="B410" s="15" t="s">
        <v>64</v>
      </c>
      <c r="C410" s="16" t="s">
        <v>157</v>
      </c>
      <c r="D410" s="16" t="s">
        <v>193</v>
      </c>
      <c r="E410" s="15" t="s">
        <v>67</v>
      </c>
      <c r="F410" s="15" t="s">
        <v>127</v>
      </c>
      <c r="G410" s="15"/>
      <c r="H410" s="15" t="s">
        <v>127</v>
      </c>
      <c r="I410" s="15" t="s">
        <v>69</v>
      </c>
      <c r="J410" s="15" t="s">
        <v>69</v>
      </c>
      <c r="K410" s="7"/>
    </row>
    <row r="411" ht="22.6" customHeight="1" spans="1:11">
      <c r="A411" s="7"/>
      <c r="B411" s="15" t="s">
        <v>64</v>
      </c>
      <c r="C411" s="16" t="s">
        <v>65</v>
      </c>
      <c r="D411" s="16" t="s">
        <v>194</v>
      </c>
      <c r="E411" s="15" t="s">
        <v>67</v>
      </c>
      <c r="F411" s="15" t="s">
        <v>127</v>
      </c>
      <c r="G411" s="15"/>
      <c r="H411" s="15" t="s">
        <v>127</v>
      </c>
      <c r="I411" s="15" t="s">
        <v>69</v>
      </c>
      <c r="J411" s="15" t="s">
        <v>69</v>
      </c>
      <c r="K411" s="7"/>
    </row>
    <row r="412" ht="22.6" customHeight="1" spans="1:11">
      <c r="A412" s="7"/>
      <c r="B412" s="15" t="s">
        <v>71</v>
      </c>
      <c r="C412" s="16" t="s">
        <v>72</v>
      </c>
      <c r="D412" s="16" t="s">
        <v>195</v>
      </c>
      <c r="E412" s="15" t="s">
        <v>53</v>
      </c>
      <c r="F412" s="15" t="s">
        <v>105</v>
      </c>
      <c r="G412" s="15" t="s">
        <v>55</v>
      </c>
      <c r="H412" s="15" t="s">
        <v>105</v>
      </c>
      <c r="I412" s="15" t="s">
        <v>69</v>
      </c>
      <c r="J412" s="15" t="s">
        <v>69</v>
      </c>
      <c r="K412" s="7"/>
    </row>
    <row r="413" ht="16.95" customHeight="1" spans="1:11">
      <c r="A413" s="7"/>
      <c r="B413" s="15" t="s">
        <v>92</v>
      </c>
      <c r="C413" s="16" t="s">
        <v>141</v>
      </c>
      <c r="D413" s="16" t="s">
        <v>196</v>
      </c>
      <c r="E413" s="15" t="s">
        <v>94</v>
      </c>
      <c r="F413" s="15" t="s">
        <v>105</v>
      </c>
      <c r="G413" s="15" t="s">
        <v>55</v>
      </c>
      <c r="H413" s="15" t="s">
        <v>105</v>
      </c>
      <c r="I413" s="15" t="s">
        <v>56</v>
      </c>
      <c r="J413" s="15" t="s">
        <v>56</v>
      </c>
      <c r="K413" s="12"/>
    </row>
    <row r="414" ht="14.3" customHeight="1" spans="1:11">
      <c r="A414" s="7" t="s">
        <v>38</v>
      </c>
      <c r="B414" s="7"/>
      <c r="C414" s="7"/>
      <c r="D414" s="7"/>
      <c r="E414" s="7"/>
      <c r="F414" s="7"/>
      <c r="G414" s="7"/>
      <c r="H414" s="7"/>
      <c r="I414" s="7">
        <v>100</v>
      </c>
      <c r="J414" s="6"/>
      <c r="K414" s="6"/>
    </row>
    <row r="415" ht="30.15" customHeight="1" spans="1:11">
      <c r="A415" s="7" t="s">
        <v>39</v>
      </c>
      <c r="B415" s="13" t="s">
        <v>42</v>
      </c>
      <c r="C415" s="13"/>
      <c r="D415" s="13"/>
      <c r="E415" s="13"/>
      <c r="F415" s="13"/>
      <c r="G415" s="13"/>
      <c r="H415" s="13"/>
      <c r="I415" s="13"/>
      <c r="J415" s="13"/>
      <c r="K415" s="13"/>
    </row>
    <row r="416" ht="28.6" customHeight="1" spans="1:11">
      <c r="A416" s="7" t="s">
        <v>41</v>
      </c>
      <c r="B416" s="13" t="s">
        <v>227</v>
      </c>
      <c r="C416" s="13"/>
      <c r="D416" s="13"/>
      <c r="E416" s="13"/>
      <c r="F416" s="13"/>
      <c r="G416" s="13"/>
      <c r="H416" s="13"/>
      <c r="I416" s="13"/>
      <c r="J416" s="13"/>
      <c r="K416" s="13"/>
    </row>
    <row r="417" ht="31.65" customHeight="1" spans="1:11">
      <c r="A417" s="7" t="s">
        <v>43</v>
      </c>
      <c r="B417" s="13" t="s">
        <v>228</v>
      </c>
      <c r="C417" s="13"/>
      <c r="D417" s="13"/>
      <c r="E417" s="13"/>
      <c r="F417" s="13"/>
      <c r="G417" s="13"/>
      <c r="H417" s="13"/>
      <c r="I417" s="13"/>
      <c r="J417" s="13"/>
      <c r="K417" s="13"/>
    </row>
    <row r="418" ht="14.3" customHeight="1" spans="1:11">
      <c r="A418" s="9" t="s">
        <v>45</v>
      </c>
      <c r="B418" s="9"/>
      <c r="C418" s="9"/>
      <c r="D418" s="9"/>
      <c r="E418" s="9"/>
      <c r="F418" s="9" t="s">
        <v>46</v>
      </c>
      <c r="G418" s="9"/>
      <c r="H418" s="9"/>
      <c r="I418" s="9"/>
      <c r="J418" s="9"/>
      <c r="K418" s="9"/>
    </row>
    <row r="419" ht="14.3" customHeight="1" spans="1:11">
      <c r="A419" s="14"/>
      <c r="B419" s="14"/>
      <c r="C419" s="14"/>
      <c r="D419" s="14"/>
      <c r="E419" s="14"/>
      <c r="F419" s="14"/>
      <c r="G419" s="14"/>
      <c r="H419" s="14"/>
      <c r="I419" s="14"/>
      <c r="J419" s="14"/>
      <c r="K419" s="14"/>
    </row>
    <row r="420" ht="45.2" customHeight="1" spans="1:11">
      <c r="A420" s="5" t="s">
        <v>0</v>
      </c>
      <c r="B420" s="5"/>
      <c r="C420" s="5"/>
      <c r="D420" s="5"/>
      <c r="E420" s="5"/>
      <c r="F420" s="5"/>
      <c r="G420" s="5"/>
      <c r="H420" s="5"/>
      <c r="I420" s="5"/>
      <c r="J420" s="5"/>
      <c r="K420" s="5"/>
    </row>
    <row r="421" ht="14.3" customHeight="1" spans="1:11">
      <c r="A421" s="6" t="s">
        <v>1</v>
      </c>
      <c r="B421" s="6"/>
      <c r="C421" s="6" t="s">
        <v>229</v>
      </c>
      <c r="D421" s="6"/>
      <c r="E421" s="6"/>
      <c r="F421" s="6"/>
      <c r="G421" s="6"/>
      <c r="H421" s="6"/>
      <c r="I421" s="6"/>
      <c r="J421" s="6"/>
      <c r="K421" s="6"/>
    </row>
    <row r="422" ht="25.6" customHeight="1" spans="1:11">
      <c r="A422" s="6" t="s">
        <v>3</v>
      </c>
      <c r="B422" s="6"/>
      <c r="C422" s="6" t="s">
        <v>4</v>
      </c>
      <c r="D422" s="6"/>
      <c r="E422" s="6"/>
      <c r="F422" s="6"/>
      <c r="G422" s="6"/>
      <c r="H422" s="1" t="s">
        <v>5</v>
      </c>
      <c r="I422" s="7" t="s">
        <v>6</v>
      </c>
      <c r="J422" s="7"/>
      <c r="K422" s="7"/>
    </row>
    <row r="423" ht="14.3" customHeight="1" spans="1:11">
      <c r="A423" s="6" t="s">
        <v>7</v>
      </c>
      <c r="B423" s="6" t="s">
        <v>8</v>
      </c>
      <c r="C423" s="7" t="s">
        <v>9</v>
      </c>
      <c r="D423" s="7"/>
      <c r="E423" s="7"/>
      <c r="F423" s="7"/>
      <c r="G423" s="7"/>
      <c r="H423" s="8" t="s">
        <v>10</v>
      </c>
      <c r="I423" s="8"/>
      <c r="J423" s="8"/>
      <c r="K423" s="8"/>
    </row>
    <row r="424" ht="35.4" customHeight="1" spans="1:11">
      <c r="A424" s="6"/>
      <c r="B424" s="6"/>
      <c r="C424" s="6" t="s">
        <v>230</v>
      </c>
      <c r="D424" s="6"/>
      <c r="E424" s="6"/>
      <c r="F424" s="6"/>
      <c r="G424" s="6"/>
      <c r="H424" s="9" t="s">
        <v>230</v>
      </c>
      <c r="I424" s="9"/>
      <c r="J424" s="9"/>
      <c r="K424" s="9"/>
    </row>
    <row r="425" ht="34.65" customHeight="1" spans="1:11">
      <c r="A425" s="6"/>
      <c r="B425" s="6" t="s">
        <v>13</v>
      </c>
      <c r="C425" s="6"/>
      <c r="D425" s="6"/>
      <c r="E425" s="6"/>
      <c r="F425" s="6"/>
      <c r="G425" s="6"/>
      <c r="H425" s="6"/>
      <c r="I425" s="6"/>
      <c r="J425" s="6"/>
      <c r="K425" s="6"/>
    </row>
    <row r="426" ht="18.05" customHeight="1" spans="1:11">
      <c r="A426" s="7" t="s">
        <v>14</v>
      </c>
      <c r="B426" s="7" t="s">
        <v>15</v>
      </c>
      <c r="C426" s="7" t="s">
        <v>16</v>
      </c>
      <c r="D426" s="7" t="s">
        <v>17</v>
      </c>
      <c r="E426" s="7" t="s">
        <v>18</v>
      </c>
      <c r="F426" s="7"/>
      <c r="G426" s="7"/>
      <c r="H426" s="7" t="s">
        <v>19</v>
      </c>
      <c r="I426" s="7" t="s">
        <v>20</v>
      </c>
      <c r="J426" s="7" t="s">
        <v>21</v>
      </c>
      <c r="K426" s="7" t="s">
        <v>22</v>
      </c>
    </row>
    <row r="427" ht="17.3" customHeight="1" spans="1:11">
      <c r="A427" s="7"/>
      <c r="B427" s="7" t="s">
        <v>23</v>
      </c>
      <c r="C427" s="10">
        <v>0</v>
      </c>
      <c r="D427" s="10">
        <v>71.98</v>
      </c>
      <c r="E427" s="10">
        <v>71.98</v>
      </c>
      <c r="F427" s="10"/>
      <c r="G427" s="10"/>
      <c r="H427" s="11">
        <v>1</v>
      </c>
      <c r="I427" s="7">
        <v>10</v>
      </c>
      <c r="J427" s="7"/>
      <c r="K427" s="17"/>
    </row>
    <row r="428" ht="19.55" customHeight="1" spans="1:11">
      <c r="A428" s="7"/>
      <c r="B428" s="7" t="s">
        <v>24</v>
      </c>
      <c r="C428" s="10">
        <v>0</v>
      </c>
      <c r="D428" s="10">
        <v>71.98</v>
      </c>
      <c r="E428" s="10">
        <v>71.98</v>
      </c>
      <c r="F428" s="10"/>
      <c r="G428" s="10"/>
      <c r="H428" s="11">
        <v>1</v>
      </c>
      <c r="I428" s="7" t="s">
        <v>25</v>
      </c>
      <c r="J428" s="7" t="s">
        <v>25</v>
      </c>
      <c r="K428" s="17"/>
    </row>
    <row r="429" ht="20.35" customHeight="1" spans="1:11">
      <c r="A429" s="7"/>
      <c r="B429" s="7" t="s">
        <v>26</v>
      </c>
      <c r="C429" s="10">
        <v>0</v>
      </c>
      <c r="D429" s="10">
        <v>0</v>
      </c>
      <c r="E429" s="10">
        <v>0</v>
      </c>
      <c r="F429" s="10"/>
      <c r="G429" s="10"/>
      <c r="H429" s="11">
        <v>0</v>
      </c>
      <c r="I429" s="7" t="s">
        <v>25</v>
      </c>
      <c r="J429" s="7" t="s">
        <v>25</v>
      </c>
      <c r="K429" s="17"/>
    </row>
    <row r="430" ht="18.05" customHeight="1" spans="1:11">
      <c r="A430" s="7"/>
      <c r="B430" s="7" t="s">
        <v>27</v>
      </c>
      <c r="C430" s="10">
        <v>0</v>
      </c>
      <c r="D430" s="10">
        <v>0</v>
      </c>
      <c r="E430" s="10">
        <v>0</v>
      </c>
      <c r="F430" s="10"/>
      <c r="G430" s="10"/>
      <c r="H430" s="11">
        <v>0</v>
      </c>
      <c r="I430" s="7" t="s">
        <v>25</v>
      </c>
      <c r="J430" s="7" t="s">
        <v>25</v>
      </c>
      <c r="K430" s="17"/>
    </row>
    <row r="431" ht="16.95" customHeight="1" spans="1:11">
      <c r="A431" s="7"/>
      <c r="B431" s="7" t="s">
        <v>28</v>
      </c>
      <c r="C431" s="12"/>
      <c r="D431" s="12"/>
      <c r="E431" s="12"/>
      <c r="F431" s="12"/>
      <c r="G431" s="12"/>
      <c r="H431" s="12"/>
      <c r="I431" s="7" t="s">
        <v>25</v>
      </c>
      <c r="J431" s="7" t="s">
        <v>25</v>
      </c>
      <c r="K431" s="17"/>
    </row>
    <row r="432" ht="22.6" customHeight="1" spans="1:11">
      <c r="A432" s="7" t="s">
        <v>29</v>
      </c>
      <c r="B432" s="7" t="s">
        <v>30</v>
      </c>
      <c r="C432" s="7" t="s">
        <v>31</v>
      </c>
      <c r="D432" s="7" t="s">
        <v>32</v>
      </c>
      <c r="E432" s="7" t="s">
        <v>33</v>
      </c>
      <c r="F432" s="7" t="s">
        <v>34</v>
      </c>
      <c r="G432" s="7" t="s">
        <v>35</v>
      </c>
      <c r="H432" s="7" t="s">
        <v>36</v>
      </c>
      <c r="I432" s="7" t="s">
        <v>20</v>
      </c>
      <c r="J432" s="7" t="s">
        <v>21</v>
      </c>
      <c r="K432" s="7" t="s">
        <v>37</v>
      </c>
    </row>
    <row r="433" ht="22.6" customHeight="1" spans="1:11">
      <c r="A433" s="7"/>
      <c r="B433" s="15" t="s">
        <v>50</v>
      </c>
      <c r="C433" s="16" t="s">
        <v>51</v>
      </c>
      <c r="D433" s="16" t="s">
        <v>231</v>
      </c>
      <c r="E433" s="15" t="s">
        <v>94</v>
      </c>
      <c r="F433" s="15" t="s">
        <v>232</v>
      </c>
      <c r="G433" s="15" t="s">
        <v>109</v>
      </c>
      <c r="H433" s="15" t="s">
        <v>232</v>
      </c>
      <c r="I433" s="15" t="s">
        <v>69</v>
      </c>
      <c r="J433" s="15" t="s">
        <v>69</v>
      </c>
      <c r="K433" s="7"/>
    </row>
    <row r="434" ht="22.6" customHeight="1" spans="1:11">
      <c r="A434" s="7"/>
      <c r="B434" s="15" t="s">
        <v>50</v>
      </c>
      <c r="C434" s="16" t="s">
        <v>60</v>
      </c>
      <c r="D434" s="16" t="s">
        <v>233</v>
      </c>
      <c r="E434" s="15" t="s">
        <v>94</v>
      </c>
      <c r="F434" s="15" t="s">
        <v>105</v>
      </c>
      <c r="G434" s="15" t="s">
        <v>55</v>
      </c>
      <c r="H434" s="15" t="s">
        <v>105</v>
      </c>
      <c r="I434" s="15" t="s">
        <v>69</v>
      </c>
      <c r="J434" s="15" t="s">
        <v>69</v>
      </c>
      <c r="K434" s="7"/>
    </row>
    <row r="435" ht="22.6" customHeight="1" spans="1:11">
      <c r="A435" s="7"/>
      <c r="B435" s="15" t="s">
        <v>50</v>
      </c>
      <c r="C435" s="16" t="s">
        <v>60</v>
      </c>
      <c r="D435" s="16" t="s">
        <v>234</v>
      </c>
      <c r="E435" s="15" t="s">
        <v>94</v>
      </c>
      <c r="F435" s="15" t="s">
        <v>105</v>
      </c>
      <c r="G435" s="15" t="s">
        <v>55</v>
      </c>
      <c r="H435" s="15" t="s">
        <v>105</v>
      </c>
      <c r="I435" s="15" t="s">
        <v>69</v>
      </c>
      <c r="J435" s="15" t="s">
        <v>69</v>
      </c>
      <c r="K435" s="7"/>
    </row>
    <row r="436" ht="22.6" customHeight="1" spans="1:11">
      <c r="A436" s="7"/>
      <c r="B436" s="15" t="s">
        <v>50</v>
      </c>
      <c r="C436" s="16" t="s">
        <v>60</v>
      </c>
      <c r="D436" s="16" t="s">
        <v>235</v>
      </c>
      <c r="E436" s="15" t="s">
        <v>94</v>
      </c>
      <c r="F436" s="15" t="s">
        <v>105</v>
      </c>
      <c r="G436" s="15" t="s">
        <v>55</v>
      </c>
      <c r="H436" s="15" t="s">
        <v>105</v>
      </c>
      <c r="I436" s="15" t="s">
        <v>69</v>
      </c>
      <c r="J436" s="15" t="s">
        <v>69</v>
      </c>
      <c r="K436" s="7"/>
    </row>
    <row r="437" ht="22.6" customHeight="1" spans="1:11">
      <c r="A437" s="7"/>
      <c r="B437" s="15" t="s">
        <v>50</v>
      </c>
      <c r="C437" s="16" t="s">
        <v>124</v>
      </c>
      <c r="D437" s="16" t="s">
        <v>236</v>
      </c>
      <c r="E437" s="15" t="s">
        <v>67</v>
      </c>
      <c r="F437" s="15" t="s">
        <v>237</v>
      </c>
      <c r="G437" s="15"/>
      <c r="H437" s="15" t="s">
        <v>237</v>
      </c>
      <c r="I437" s="15" t="s">
        <v>69</v>
      </c>
      <c r="J437" s="15" t="s">
        <v>69</v>
      </c>
      <c r="K437" s="7"/>
    </row>
    <row r="438" ht="22.6" customHeight="1" spans="1:11">
      <c r="A438" s="7"/>
      <c r="B438" s="15" t="s">
        <v>50</v>
      </c>
      <c r="C438" s="16" t="s">
        <v>60</v>
      </c>
      <c r="D438" s="16" t="s">
        <v>238</v>
      </c>
      <c r="E438" s="15" t="s">
        <v>94</v>
      </c>
      <c r="F438" s="15" t="s">
        <v>105</v>
      </c>
      <c r="G438" s="15" t="s">
        <v>55</v>
      </c>
      <c r="H438" s="15" t="s">
        <v>105</v>
      </c>
      <c r="I438" s="15" t="s">
        <v>69</v>
      </c>
      <c r="J438" s="15" t="s">
        <v>69</v>
      </c>
      <c r="K438" s="7"/>
    </row>
    <row r="439" ht="22.6" customHeight="1" spans="1:11">
      <c r="A439" s="7"/>
      <c r="B439" s="15" t="s">
        <v>64</v>
      </c>
      <c r="C439" s="16" t="s">
        <v>110</v>
      </c>
      <c r="D439" s="16" t="s">
        <v>239</v>
      </c>
      <c r="E439" s="15" t="s">
        <v>67</v>
      </c>
      <c r="F439" s="15" t="s">
        <v>240</v>
      </c>
      <c r="G439" s="15"/>
      <c r="H439" s="15" t="s">
        <v>240</v>
      </c>
      <c r="I439" s="15" t="s">
        <v>56</v>
      </c>
      <c r="J439" s="15" t="s">
        <v>56</v>
      </c>
      <c r="K439" s="7"/>
    </row>
    <row r="440" ht="16.95" customHeight="1" spans="1:11">
      <c r="A440" s="7"/>
      <c r="B440" s="15" t="s">
        <v>71</v>
      </c>
      <c r="C440" s="16" t="s">
        <v>71</v>
      </c>
      <c r="D440" s="16" t="s">
        <v>241</v>
      </c>
      <c r="E440" s="15" t="s">
        <v>53</v>
      </c>
      <c r="F440" s="15" t="s">
        <v>87</v>
      </c>
      <c r="G440" s="15" t="s">
        <v>55</v>
      </c>
      <c r="H440" s="15" t="s">
        <v>87</v>
      </c>
      <c r="I440" s="15" t="s">
        <v>69</v>
      </c>
      <c r="J440" s="15" t="s">
        <v>69</v>
      </c>
      <c r="K440" s="12"/>
    </row>
    <row r="441" ht="14.3" customHeight="1" spans="1:11">
      <c r="A441" s="7" t="s">
        <v>38</v>
      </c>
      <c r="B441" s="7"/>
      <c r="C441" s="7"/>
      <c r="D441" s="7"/>
      <c r="E441" s="7"/>
      <c r="F441" s="7"/>
      <c r="G441" s="7"/>
      <c r="H441" s="7"/>
      <c r="I441" s="7">
        <v>100</v>
      </c>
      <c r="J441" s="6"/>
      <c r="K441" s="6"/>
    </row>
    <row r="442" ht="30.15" customHeight="1" spans="1:11">
      <c r="A442" s="7" t="s">
        <v>39</v>
      </c>
      <c r="B442" s="13" t="s">
        <v>42</v>
      </c>
      <c r="C442" s="13"/>
      <c r="D442" s="13"/>
      <c r="E442" s="13"/>
      <c r="F442" s="13"/>
      <c r="G442" s="13"/>
      <c r="H442" s="13"/>
      <c r="I442" s="13"/>
      <c r="J442" s="13"/>
      <c r="K442" s="13"/>
    </row>
    <row r="443" ht="28.6" customHeight="1" spans="1:11">
      <c r="A443" s="7" t="s">
        <v>41</v>
      </c>
      <c r="B443" s="13" t="s">
        <v>42</v>
      </c>
      <c r="C443" s="13"/>
      <c r="D443" s="13"/>
      <c r="E443" s="13"/>
      <c r="F443" s="13"/>
      <c r="G443" s="13"/>
      <c r="H443" s="13"/>
      <c r="I443" s="13"/>
      <c r="J443" s="13"/>
      <c r="K443" s="13"/>
    </row>
    <row r="444" ht="31.65" customHeight="1" spans="1:11">
      <c r="A444" s="7" t="s">
        <v>43</v>
      </c>
      <c r="B444" s="13" t="s">
        <v>42</v>
      </c>
      <c r="C444" s="13"/>
      <c r="D444" s="13"/>
      <c r="E444" s="13"/>
      <c r="F444" s="13"/>
      <c r="G444" s="13"/>
      <c r="H444" s="13"/>
      <c r="I444" s="13"/>
      <c r="J444" s="13"/>
      <c r="K444" s="13"/>
    </row>
    <row r="445" ht="14.3" customHeight="1" spans="1:11">
      <c r="A445" s="9" t="s">
        <v>45</v>
      </c>
      <c r="B445" s="9"/>
      <c r="C445" s="9"/>
      <c r="D445" s="9"/>
      <c r="E445" s="9"/>
      <c r="F445" s="9" t="s">
        <v>46</v>
      </c>
      <c r="G445" s="9"/>
      <c r="H445" s="9"/>
      <c r="I445" s="9"/>
      <c r="J445" s="9"/>
      <c r="K445" s="9"/>
    </row>
    <row r="446" ht="14.3" customHeight="1" spans="1:11">
      <c r="A446" s="14"/>
      <c r="B446" s="14"/>
      <c r="C446" s="14"/>
      <c r="D446" s="14"/>
      <c r="E446" s="14"/>
      <c r="F446" s="14"/>
      <c r="G446" s="14"/>
      <c r="H446" s="14"/>
      <c r="I446" s="14"/>
      <c r="J446" s="14"/>
      <c r="K446" s="14"/>
    </row>
    <row r="447" ht="45.2" customHeight="1" spans="1:11">
      <c r="A447" s="5" t="s">
        <v>0</v>
      </c>
      <c r="B447" s="5"/>
      <c r="C447" s="5"/>
      <c r="D447" s="5"/>
      <c r="E447" s="5"/>
      <c r="F447" s="5"/>
      <c r="G447" s="5"/>
      <c r="H447" s="5"/>
      <c r="I447" s="5"/>
      <c r="J447" s="5"/>
      <c r="K447" s="5"/>
    </row>
    <row r="448" ht="14.3" customHeight="1" spans="1:11">
      <c r="A448" s="6" t="s">
        <v>1</v>
      </c>
      <c r="B448" s="6"/>
      <c r="C448" s="6" t="s">
        <v>242</v>
      </c>
      <c r="D448" s="6"/>
      <c r="E448" s="6"/>
      <c r="F448" s="6"/>
      <c r="G448" s="6"/>
      <c r="H448" s="6"/>
      <c r="I448" s="6"/>
      <c r="J448" s="6"/>
      <c r="K448" s="6"/>
    </row>
    <row r="449" ht="25.6" customHeight="1" spans="1:11">
      <c r="A449" s="6" t="s">
        <v>3</v>
      </c>
      <c r="B449" s="6"/>
      <c r="C449" s="6" t="s">
        <v>4</v>
      </c>
      <c r="D449" s="6"/>
      <c r="E449" s="6"/>
      <c r="F449" s="6"/>
      <c r="G449" s="6"/>
      <c r="H449" s="1" t="s">
        <v>5</v>
      </c>
      <c r="I449" s="7" t="s">
        <v>6</v>
      </c>
      <c r="J449" s="7"/>
      <c r="K449" s="7"/>
    </row>
    <row r="450" ht="14.3" customHeight="1" spans="1:11">
      <c r="A450" s="6" t="s">
        <v>7</v>
      </c>
      <c r="B450" s="6" t="s">
        <v>8</v>
      </c>
      <c r="C450" s="7" t="s">
        <v>9</v>
      </c>
      <c r="D450" s="7"/>
      <c r="E450" s="7"/>
      <c r="F450" s="7"/>
      <c r="G450" s="7"/>
      <c r="H450" s="8" t="s">
        <v>10</v>
      </c>
      <c r="I450" s="8"/>
      <c r="J450" s="8"/>
      <c r="K450" s="8"/>
    </row>
    <row r="451" ht="35.4" customHeight="1" spans="1:11">
      <c r="A451" s="6"/>
      <c r="B451" s="6"/>
      <c r="C451" s="6" t="s">
        <v>243</v>
      </c>
      <c r="D451" s="6"/>
      <c r="E451" s="6"/>
      <c r="F451" s="6"/>
      <c r="G451" s="6"/>
      <c r="H451" s="9" t="s">
        <v>243</v>
      </c>
      <c r="I451" s="9"/>
      <c r="J451" s="9"/>
      <c r="K451" s="9"/>
    </row>
    <row r="452" ht="34.65" customHeight="1" spans="1:11">
      <c r="A452" s="6"/>
      <c r="B452" s="6" t="s">
        <v>13</v>
      </c>
      <c r="C452" s="6"/>
      <c r="D452" s="6"/>
      <c r="E452" s="6"/>
      <c r="F452" s="6"/>
      <c r="G452" s="6"/>
      <c r="H452" s="6"/>
      <c r="I452" s="6"/>
      <c r="J452" s="6"/>
      <c r="K452" s="6"/>
    </row>
    <row r="453" ht="18.05" customHeight="1" spans="1:11">
      <c r="A453" s="7" t="s">
        <v>14</v>
      </c>
      <c r="B453" s="7" t="s">
        <v>15</v>
      </c>
      <c r="C453" s="7" t="s">
        <v>16</v>
      </c>
      <c r="D453" s="7" t="s">
        <v>17</v>
      </c>
      <c r="E453" s="7" t="s">
        <v>18</v>
      </c>
      <c r="F453" s="7"/>
      <c r="G453" s="7"/>
      <c r="H453" s="7" t="s">
        <v>19</v>
      </c>
      <c r="I453" s="7" t="s">
        <v>20</v>
      </c>
      <c r="J453" s="7" t="s">
        <v>21</v>
      </c>
      <c r="K453" s="7" t="s">
        <v>22</v>
      </c>
    </row>
    <row r="454" ht="17.3" customHeight="1" spans="1:11">
      <c r="A454" s="7"/>
      <c r="B454" s="7" t="s">
        <v>23</v>
      </c>
      <c r="C454" s="10">
        <v>0</v>
      </c>
      <c r="D454" s="10">
        <v>870.92</v>
      </c>
      <c r="E454" s="10">
        <v>870.92</v>
      </c>
      <c r="F454" s="10"/>
      <c r="G454" s="10"/>
      <c r="H454" s="11">
        <v>1</v>
      </c>
      <c r="I454" s="7">
        <v>10</v>
      </c>
      <c r="J454" s="7"/>
      <c r="K454" s="17" t="s">
        <v>200</v>
      </c>
    </row>
    <row r="455" ht="19.55" customHeight="1" spans="1:11">
      <c r="A455" s="7"/>
      <c r="B455" s="7" t="s">
        <v>24</v>
      </c>
      <c r="C455" s="10">
        <v>0</v>
      </c>
      <c r="D455" s="10">
        <v>870.92</v>
      </c>
      <c r="E455" s="10">
        <v>870.92</v>
      </c>
      <c r="F455" s="10"/>
      <c r="G455" s="10"/>
      <c r="H455" s="11">
        <v>1</v>
      </c>
      <c r="I455" s="7" t="s">
        <v>25</v>
      </c>
      <c r="J455" s="7" t="s">
        <v>25</v>
      </c>
      <c r="K455" s="17"/>
    </row>
    <row r="456" ht="20.35" customHeight="1" spans="1:11">
      <c r="A456" s="7"/>
      <c r="B456" s="7" t="s">
        <v>26</v>
      </c>
      <c r="C456" s="10">
        <v>0</v>
      </c>
      <c r="D456" s="10">
        <v>0</v>
      </c>
      <c r="E456" s="10">
        <v>0</v>
      </c>
      <c r="F456" s="10"/>
      <c r="G456" s="10"/>
      <c r="H456" s="11">
        <v>0</v>
      </c>
      <c r="I456" s="7" t="s">
        <v>25</v>
      </c>
      <c r="J456" s="7" t="s">
        <v>25</v>
      </c>
      <c r="K456" s="17"/>
    </row>
    <row r="457" ht="18.05" customHeight="1" spans="1:11">
      <c r="A457" s="7"/>
      <c r="B457" s="7" t="s">
        <v>27</v>
      </c>
      <c r="C457" s="10">
        <v>0</v>
      </c>
      <c r="D457" s="10">
        <v>0</v>
      </c>
      <c r="E457" s="10">
        <v>0</v>
      </c>
      <c r="F457" s="10"/>
      <c r="G457" s="10"/>
      <c r="H457" s="11">
        <v>0</v>
      </c>
      <c r="I457" s="7" t="s">
        <v>25</v>
      </c>
      <c r="J457" s="7" t="s">
        <v>25</v>
      </c>
      <c r="K457" s="17"/>
    </row>
    <row r="458" ht="16.95" customHeight="1" spans="1:11">
      <c r="A458" s="7"/>
      <c r="B458" s="7" t="s">
        <v>28</v>
      </c>
      <c r="C458" s="12"/>
      <c r="D458" s="12"/>
      <c r="E458" s="12"/>
      <c r="F458" s="12"/>
      <c r="G458" s="12"/>
      <c r="H458" s="12"/>
      <c r="I458" s="7" t="s">
        <v>25</v>
      </c>
      <c r="J458" s="7" t="s">
        <v>25</v>
      </c>
      <c r="K458" s="17"/>
    </row>
    <row r="459" ht="22.6" customHeight="1" spans="1:11">
      <c r="A459" s="7" t="s">
        <v>29</v>
      </c>
      <c r="B459" s="7" t="s">
        <v>30</v>
      </c>
      <c r="C459" s="7" t="s">
        <v>31</v>
      </c>
      <c r="D459" s="7" t="s">
        <v>32</v>
      </c>
      <c r="E459" s="7" t="s">
        <v>33</v>
      </c>
      <c r="F459" s="7" t="s">
        <v>34</v>
      </c>
      <c r="G459" s="7" t="s">
        <v>35</v>
      </c>
      <c r="H459" s="7" t="s">
        <v>36</v>
      </c>
      <c r="I459" s="7" t="s">
        <v>20</v>
      </c>
      <c r="J459" s="7" t="s">
        <v>21</v>
      </c>
      <c r="K459" s="7" t="s">
        <v>37</v>
      </c>
    </row>
    <row r="460" ht="22.6" customHeight="1" spans="1:11">
      <c r="A460" s="7"/>
      <c r="B460" s="15" t="s">
        <v>50</v>
      </c>
      <c r="C460" s="16" t="s">
        <v>60</v>
      </c>
      <c r="D460" s="16" t="s">
        <v>244</v>
      </c>
      <c r="E460" s="15" t="s">
        <v>94</v>
      </c>
      <c r="F460" s="15" t="s">
        <v>105</v>
      </c>
      <c r="G460" s="15" t="s">
        <v>55</v>
      </c>
      <c r="H460" s="15" t="s">
        <v>105</v>
      </c>
      <c r="I460" s="15" t="s">
        <v>245</v>
      </c>
      <c r="J460" s="15" t="s">
        <v>245</v>
      </c>
      <c r="K460" s="7"/>
    </row>
    <row r="461" ht="22.6" customHeight="1" spans="1:11">
      <c r="A461" s="7"/>
      <c r="B461" s="15" t="s">
        <v>50</v>
      </c>
      <c r="C461" s="16" t="s">
        <v>51</v>
      </c>
      <c r="D461" s="16" t="s">
        <v>246</v>
      </c>
      <c r="E461" s="15" t="s">
        <v>58</v>
      </c>
      <c r="F461" s="15" t="s">
        <v>247</v>
      </c>
      <c r="G461" s="15" t="s">
        <v>248</v>
      </c>
      <c r="H461" s="15" t="s">
        <v>247</v>
      </c>
      <c r="I461" s="15" t="s">
        <v>245</v>
      </c>
      <c r="J461" s="15" t="s">
        <v>245</v>
      </c>
      <c r="K461" s="7"/>
    </row>
    <row r="462" ht="22.6" customHeight="1" spans="1:11">
      <c r="A462" s="7"/>
      <c r="B462" s="15" t="s">
        <v>64</v>
      </c>
      <c r="C462" s="16" t="s">
        <v>65</v>
      </c>
      <c r="D462" s="16" t="s">
        <v>249</v>
      </c>
      <c r="E462" s="15" t="s">
        <v>67</v>
      </c>
      <c r="F462" s="15" t="s">
        <v>250</v>
      </c>
      <c r="G462" s="15"/>
      <c r="H462" s="15" t="s">
        <v>250</v>
      </c>
      <c r="I462" s="15" t="s">
        <v>56</v>
      </c>
      <c r="J462" s="15" t="s">
        <v>56</v>
      </c>
      <c r="K462" s="7"/>
    </row>
    <row r="463" ht="22.6" customHeight="1" spans="1:11">
      <c r="A463" s="7"/>
      <c r="B463" s="15" t="s">
        <v>64</v>
      </c>
      <c r="C463" s="16" t="s">
        <v>110</v>
      </c>
      <c r="D463" s="16" t="s">
        <v>251</v>
      </c>
      <c r="E463" s="15" t="s">
        <v>94</v>
      </c>
      <c r="F463" s="15" t="s">
        <v>105</v>
      </c>
      <c r="G463" s="15" t="s">
        <v>55</v>
      </c>
      <c r="H463" s="15" t="s">
        <v>105</v>
      </c>
      <c r="I463" s="15" t="s">
        <v>69</v>
      </c>
      <c r="J463" s="15" t="s">
        <v>69</v>
      </c>
      <c r="K463" s="7"/>
    </row>
    <row r="464" ht="22.6" customHeight="1" spans="1:11">
      <c r="A464" s="7"/>
      <c r="B464" s="15" t="s">
        <v>71</v>
      </c>
      <c r="C464" s="16" t="s">
        <v>71</v>
      </c>
      <c r="D464" s="16" t="s">
        <v>140</v>
      </c>
      <c r="E464" s="15" t="s">
        <v>94</v>
      </c>
      <c r="F464" s="15" t="s">
        <v>105</v>
      </c>
      <c r="G464" s="15" t="s">
        <v>55</v>
      </c>
      <c r="H464" s="15" t="s">
        <v>105</v>
      </c>
      <c r="I464" s="15" t="s">
        <v>69</v>
      </c>
      <c r="J464" s="15" t="s">
        <v>69</v>
      </c>
      <c r="K464" s="7"/>
    </row>
    <row r="465" ht="14.3" customHeight="1" spans="1:11">
      <c r="A465" s="7" t="s">
        <v>38</v>
      </c>
      <c r="B465" s="7"/>
      <c r="C465" s="7"/>
      <c r="D465" s="7"/>
      <c r="E465" s="7"/>
      <c r="F465" s="7"/>
      <c r="G465" s="7"/>
      <c r="H465" s="7"/>
      <c r="I465" s="7">
        <v>100</v>
      </c>
      <c r="J465" s="6"/>
      <c r="K465" s="6"/>
    </row>
    <row r="466" ht="30.15" customHeight="1" spans="1:11">
      <c r="A466" s="7" t="s">
        <v>39</v>
      </c>
      <c r="B466" s="13" t="s">
        <v>252</v>
      </c>
      <c r="C466" s="13"/>
      <c r="D466" s="13"/>
      <c r="E466" s="13"/>
      <c r="F466" s="13"/>
      <c r="G466" s="13"/>
      <c r="H466" s="13"/>
      <c r="I466" s="13"/>
      <c r="J466" s="13"/>
      <c r="K466" s="13"/>
    </row>
    <row r="467" ht="28.6" customHeight="1" spans="1:11">
      <c r="A467" s="7" t="s">
        <v>41</v>
      </c>
      <c r="B467" s="13" t="s">
        <v>253</v>
      </c>
      <c r="C467" s="13"/>
      <c r="D467" s="13"/>
      <c r="E467" s="13"/>
      <c r="F467" s="13"/>
      <c r="G467" s="13"/>
      <c r="H467" s="13"/>
      <c r="I467" s="13"/>
      <c r="J467" s="13"/>
      <c r="K467" s="13"/>
    </row>
    <row r="468" ht="31.65" customHeight="1" spans="1:11">
      <c r="A468" s="7" t="s">
        <v>43</v>
      </c>
      <c r="B468" s="13" t="s">
        <v>254</v>
      </c>
      <c r="C468" s="13"/>
      <c r="D468" s="13"/>
      <c r="E468" s="13"/>
      <c r="F468" s="13"/>
      <c r="G468" s="13"/>
      <c r="H468" s="13"/>
      <c r="I468" s="13"/>
      <c r="J468" s="13"/>
      <c r="K468" s="13"/>
    </row>
    <row r="469" ht="14.3" customHeight="1" spans="1:11">
      <c r="A469" s="9" t="s">
        <v>45</v>
      </c>
      <c r="B469" s="9"/>
      <c r="C469" s="9"/>
      <c r="D469" s="9"/>
      <c r="E469" s="9"/>
      <c r="F469" s="9" t="s">
        <v>46</v>
      </c>
      <c r="G469" s="9"/>
      <c r="H469" s="9"/>
      <c r="I469" s="9"/>
      <c r="J469" s="9"/>
      <c r="K469" s="9"/>
    </row>
    <row r="470" ht="14.3" customHeight="1" spans="1:11">
      <c r="A470" s="14"/>
      <c r="B470" s="14"/>
      <c r="C470" s="14"/>
      <c r="D470" s="14"/>
      <c r="E470" s="14"/>
      <c r="F470" s="14"/>
      <c r="G470" s="14"/>
      <c r="H470" s="14"/>
      <c r="I470" s="14"/>
      <c r="J470" s="14"/>
      <c r="K470" s="14"/>
    </row>
    <row r="471" ht="45.2" customHeight="1" spans="1:11">
      <c r="A471" s="5" t="s">
        <v>0</v>
      </c>
      <c r="B471" s="5"/>
      <c r="C471" s="5"/>
      <c r="D471" s="5"/>
      <c r="E471" s="5"/>
      <c r="F471" s="5"/>
      <c r="G471" s="5"/>
      <c r="H471" s="5"/>
      <c r="I471" s="5"/>
      <c r="J471" s="5"/>
      <c r="K471" s="5"/>
    </row>
    <row r="472" ht="14.3" customHeight="1" spans="1:11">
      <c r="A472" s="6" t="s">
        <v>1</v>
      </c>
      <c r="B472" s="6"/>
      <c r="C472" s="6" t="s">
        <v>255</v>
      </c>
      <c r="D472" s="6"/>
      <c r="E472" s="6"/>
      <c r="F472" s="6"/>
      <c r="G472" s="6"/>
      <c r="H472" s="6"/>
      <c r="I472" s="6"/>
      <c r="J472" s="6"/>
      <c r="K472" s="6"/>
    </row>
    <row r="473" ht="25.6" customHeight="1" spans="1:11">
      <c r="A473" s="6" t="s">
        <v>3</v>
      </c>
      <c r="B473" s="6"/>
      <c r="C473" s="6" t="s">
        <v>4</v>
      </c>
      <c r="D473" s="6"/>
      <c r="E473" s="6"/>
      <c r="F473" s="6"/>
      <c r="G473" s="6"/>
      <c r="H473" s="1" t="s">
        <v>5</v>
      </c>
      <c r="I473" s="7" t="s">
        <v>6</v>
      </c>
      <c r="J473" s="7"/>
      <c r="K473" s="7"/>
    </row>
    <row r="474" ht="14.3" customHeight="1" spans="1:11">
      <c r="A474" s="6" t="s">
        <v>7</v>
      </c>
      <c r="B474" s="6" t="s">
        <v>8</v>
      </c>
      <c r="C474" s="7" t="s">
        <v>9</v>
      </c>
      <c r="D474" s="7"/>
      <c r="E474" s="7"/>
      <c r="F474" s="7"/>
      <c r="G474" s="7"/>
      <c r="H474" s="8" t="s">
        <v>10</v>
      </c>
      <c r="I474" s="8"/>
      <c r="J474" s="8"/>
      <c r="K474" s="8"/>
    </row>
    <row r="475" ht="35.4" customHeight="1" spans="1:11">
      <c r="A475" s="6"/>
      <c r="B475" s="6"/>
      <c r="C475" s="6" t="s">
        <v>256</v>
      </c>
      <c r="D475" s="6"/>
      <c r="E475" s="6"/>
      <c r="F475" s="6"/>
      <c r="G475" s="6"/>
      <c r="H475" s="9" t="s">
        <v>257</v>
      </c>
      <c r="I475" s="9"/>
      <c r="J475" s="9"/>
      <c r="K475" s="9"/>
    </row>
    <row r="476" ht="34.65" customHeight="1" spans="1:11">
      <c r="A476" s="6"/>
      <c r="B476" s="6" t="s">
        <v>13</v>
      </c>
      <c r="C476" s="6"/>
      <c r="D476" s="6"/>
      <c r="E476" s="6"/>
      <c r="F476" s="6"/>
      <c r="G476" s="6"/>
      <c r="H476" s="6"/>
      <c r="I476" s="6"/>
      <c r="J476" s="6"/>
      <c r="K476" s="6"/>
    </row>
    <row r="477" ht="18.05" customHeight="1" spans="1:11">
      <c r="A477" s="7" t="s">
        <v>14</v>
      </c>
      <c r="B477" s="7" t="s">
        <v>15</v>
      </c>
      <c r="C477" s="7" t="s">
        <v>16</v>
      </c>
      <c r="D477" s="7" t="s">
        <v>17</v>
      </c>
      <c r="E477" s="7" t="s">
        <v>18</v>
      </c>
      <c r="F477" s="7"/>
      <c r="G477" s="7"/>
      <c r="H477" s="7" t="s">
        <v>19</v>
      </c>
      <c r="I477" s="7" t="s">
        <v>20</v>
      </c>
      <c r="J477" s="7" t="s">
        <v>21</v>
      </c>
      <c r="K477" s="7" t="s">
        <v>22</v>
      </c>
    </row>
    <row r="478" ht="17.3" customHeight="1" spans="1:11">
      <c r="A478" s="7"/>
      <c r="B478" s="7" t="s">
        <v>23</v>
      </c>
      <c r="C478" s="10">
        <v>16591</v>
      </c>
      <c r="D478" s="10">
        <v>16591</v>
      </c>
      <c r="E478" s="10">
        <v>0</v>
      </c>
      <c r="F478" s="10"/>
      <c r="G478" s="10"/>
      <c r="H478" s="11">
        <v>0</v>
      </c>
      <c r="I478" s="7">
        <v>10</v>
      </c>
      <c r="J478" s="7"/>
      <c r="K478" s="17"/>
    </row>
    <row r="479" ht="19.55" customHeight="1" spans="1:11">
      <c r="A479" s="7"/>
      <c r="B479" s="7" t="s">
        <v>24</v>
      </c>
      <c r="C479" s="10">
        <v>0</v>
      </c>
      <c r="D479" s="10">
        <v>0</v>
      </c>
      <c r="E479" s="10">
        <v>0</v>
      </c>
      <c r="F479" s="10"/>
      <c r="G479" s="10"/>
      <c r="H479" s="11">
        <v>0</v>
      </c>
      <c r="I479" s="7" t="s">
        <v>25</v>
      </c>
      <c r="J479" s="7" t="s">
        <v>25</v>
      </c>
      <c r="K479" s="17"/>
    </row>
    <row r="480" ht="20.35" customHeight="1" spans="1:11">
      <c r="A480" s="7"/>
      <c r="B480" s="7" t="s">
        <v>26</v>
      </c>
      <c r="C480" s="10">
        <v>0</v>
      </c>
      <c r="D480" s="10">
        <v>0</v>
      </c>
      <c r="E480" s="10">
        <v>0</v>
      </c>
      <c r="F480" s="10"/>
      <c r="G480" s="10"/>
      <c r="H480" s="11">
        <v>0</v>
      </c>
      <c r="I480" s="7" t="s">
        <v>25</v>
      </c>
      <c r="J480" s="7" t="s">
        <v>25</v>
      </c>
      <c r="K480" s="17"/>
    </row>
    <row r="481" ht="18.05" customHeight="1" spans="1:11">
      <c r="A481" s="7"/>
      <c r="B481" s="7" t="s">
        <v>27</v>
      </c>
      <c r="C481" s="10">
        <v>16591</v>
      </c>
      <c r="D481" s="10">
        <v>16591</v>
      </c>
      <c r="E481" s="10">
        <v>0</v>
      </c>
      <c r="F481" s="10"/>
      <c r="G481" s="10"/>
      <c r="H481" s="11">
        <v>0</v>
      </c>
      <c r="I481" s="7" t="s">
        <v>25</v>
      </c>
      <c r="J481" s="7" t="s">
        <v>25</v>
      </c>
      <c r="K481" s="17"/>
    </row>
    <row r="482" ht="16.95" customHeight="1" spans="1:11">
      <c r="A482" s="7"/>
      <c r="B482" s="7" t="s">
        <v>28</v>
      </c>
      <c r="C482" s="12"/>
      <c r="D482" s="12"/>
      <c r="E482" s="12"/>
      <c r="F482" s="12"/>
      <c r="G482" s="12"/>
      <c r="H482" s="12"/>
      <c r="I482" s="7" t="s">
        <v>25</v>
      </c>
      <c r="J482" s="7" t="s">
        <v>25</v>
      </c>
      <c r="K482" s="17"/>
    </row>
    <row r="483" ht="22.6" customHeight="1" spans="1:11">
      <c r="A483" s="7" t="s">
        <v>29</v>
      </c>
      <c r="B483" s="7" t="s">
        <v>30</v>
      </c>
      <c r="C483" s="7" t="s">
        <v>31</v>
      </c>
      <c r="D483" s="7" t="s">
        <v>32</v>
      </c>
      <c r="E483" s="7" t="s">
        <v>33</v>
      </c>
      <c r="F483" s="7" t="s">
        <v>34</v>
      </c>
      <c r="G483" s="7" t="s">
        <v>35</v>
      </c>
      <c r="H483" s="7" t="s">
        <v>36</v>
      </c>
      <c r="I483" s="7" t="s">
        <v>20</v>
      </c>
      <c r="J483" s="7" t="s">
        <v>21</v>
      </c>
      <c r="K483" s="7" t="s">
        <v>37</v>
      </c>
    </row>
    <row r="484" ht="16.95" customHeight="1" spans="1:11">
      <c r="A484" s="7"/>
      <c r="B484" s="7" t="s">
        <v>50</v>
      </c>
      <c r="C484" s="7" t="s">
        <v>51</v>
      </c>
      <c r="D484" s="7" t="s">
        <v>258</v>
      </c>
      <c r="E484" s="7" t="s">
        <v>94</v>
      </c>
      <c r="F484" s="7" t="s">
        <v>105</v>
      </c>
      <c r="G484" s="7" t="s">
        <v>55</v>
      </c>
      <c r="H484" s="12"/>
      <c r="I484" s="7" t="s">
        <v>112</v>
      </c>
      <c r="J484" s="7"/>
      <c r="K484" s="12"/>
    </row>
    <row r="485" ht="16.95" customHeight="1" spans="1:11">
      <c r="A485" s="7"/>
      <c r="B485" s="7"/>
      <c r="C485" s="7" t="s">
        <v>60</v>
      </c>
      <c r="D485" s="7" t="s">
        <v>259</v>
      </c>
      <c r="E485" s="7" t="s">
        <v>94</v>
      </c>
      <c r="F485" s="7" t="s">
        <v>105</v>
      </c>
      <c r="G485" s="7" t="s">
        <v>55</v>
      </c>
      <c r="H485" s="12"/>
      <c r="I485" s="7" t="s">
        <v>112</v>
      </c>
      <c r="J485" s="7"/>
      <c r="K485" s="12"/>
    </row>
    <row r="486" ht="16.95" customHeight="1" spans="1:11">
      <c r="A486" s="7"/>
      <c r="B486" s="7"/>
      <c r="C486" s="7" t="s">
        <v>124</v>
      </c>
      <c r="D486" s="7" t="s">
        <v>260</v>
      </c>
      <c r="E486" s="7" t="s">
        <v>94</v>
      </c>
      <c r="F486" s="7" t="s">
        <v>105</v>
      </c>
      <c r="G486" s="7" t="s">
        <v>55</v>
      </c>
      <c r="H486" s="12"/>
      <c r="I486" s="7" t="s">
        <v>69</v>
      </c>
      <c r="J486" s="7"/>
      <c r="K486" s="12"/>
    </row>
    <row r="487" ht="16.95" customHeight="1" spans="1:11">
      <c r="A487" s="7"/>
      <c r="B487" s="7" t="s">
        <v>64</v>
      </c>
      <c r="C487" s="7" t="s">
        <v>157</v>
      </c>
      <c r="D487" s="7" t="s">
        <v>261</v>
      </c>
      <c r="E487" s="7" t="s">
        <v>94</v>
      </c>
      <c r="F487" s="7" t="s">
        <v>105</v>
      </c>
      <c r="G487" s="7" t="s">
        <v>55</v>
      </c>
      <c r="H487" s="12"/>
      <c r="I487" s="7" t="s">
        <v>69</v>
      </c>
      <c r="J487" s="7"/>
      <c r="K487" s="12"/>
    </row>
    <row r="488" ht="16.95" customHeight="1" spans="1:11">
      <c r="A488" s="7"/>
      <c r="B488" s="7"/>
      <c r="C488" s="7" t="s">
        <v>65</v>
      </c>
      <c r="D488" s="7" t="s">
        <v>262</v>
      </c>
      <c r="E488" s="7" t="s">
        <v>94</v>
      </c>
      <c r="F488" s="7" t="s">
        <v>105</v>
      </c>
      <c r="G488" s="7" t="s">
        <v>55</v>
      </c>
      <c r="H488" s="12"/>
      <c r="I488" s="7" t="s">
        <v>69</v>
      </c>
      <c r="J488" s="7"/>
      <c r="K488" s="12"/>
    </row>
    <row r="489" ht="22.6" customHeight="1" spans="1:11">
      <c r="A489" s="7"/>
      <c r="B489" s="7" t="s">
        <v>71</v>
      </c>
      <c r="C489" s="7" t="s">
        <v>72</v>
      </c>
      <c r="D489" s="7" t="s">
        <v>172</v>
      </c>
      <c r="E489" s="7" t="s">
        <v>53</v>
      </c>
      <c r="F489" s="7" t="s">
        <v>87</v>
      </c>
      <c r="G489" s="7" t="s">
        <v>55</v>
      </c>
      <c r="H489" s="12"/>
      <c r="I489" s="7" t="s">
        <v>69</v>
      </c>
      <c r="J489" s="7"/>
      <c r="K489" s="12"/>
    </row>
    <row r="490" ht="16.95" customHeight="1" spans="1:11">
      <c r="A490" s="7"/>
      <c r="B490" s="7" t="s">
        <v>92</v>
      </c>
      <c r="C490" s="7" t="s">
        <v>141</v>
      </c>
      <c r="D490" s="7" t="s">
        <v>263</v>
      </c>
      <c r="E490" s="7" t="s">
        <v>58</v>
      </c>
      <c r="F490" s="7" t="s">
        <v>264</v>
      </c>
      <c r="G490" s="7" t="s">
        <v>213</v>
      </c>
      <c r="H490" s="12"/>
      <c r="I490" s="7" t="s">
        <v>56</v>
      </c>
      <c r="J490" s="7"/>
      <c r="K490" s="12"/>
    </row>
    <row r="491" ht="14.3" customHeight="1" spans="1:11">
      <c r="A491" s="7" t="s">
        <v>38</v>
      </c>
      <c r="B491" s="7"/>
      <c r="C491" s="7"/>
      <c r="D491" s="7"/>
      <c r="E491" s="7"/>
      <c r="F491" s="7"/>
      <c r="G491" s="7"/>
      <c r="H491" s="7"/>
      <c r="I491" s="7">
        <v>100</v>
      </c>
      <c r="J491" s="6"/>
      <c r="K491" s="6"/>
    </row>
    <row r="492" ht="30.15" customHeight="1" spans="1:11">
      <c r="A492" s="7" t="s">
        <v>39</v>
      </c>
      <c r="B492" s="13" t="s">
        <v>42</v>
      </c>
      <c r="C492" s="13"/>
      <c r="D492" s="13"/>
      <c r="E492" s="13"/>
      <c r="F492" s="13"/>
      <c r="G492" s="13"/>
      <c r="H492" s="13"/>
      <c r="I492" s="13"/>
      <c r="J492" s="13"/>
      <c r="K492" s="13"/>
    </row>
    <row r="493" ht="28.6" customHeight="1" spans="1:11">
      <c r="A493" s="7" t="s">
        <v>41</v>
      </c>
      <c r="B493" s="13" t="s">
        <v>42</v>
      </c>
      <c r="C493" s="13"/>
      <c r="D493" s="13"/>
      <c r="E493" s="13"/>
      <c r="F493" s="13"/>
      <c r="G493" s="13"/>
      <c r="H493" s="13"/>
      <c r="I493" s="13"/>
      <c r="J493" s="13"/>
      <c r="K493" s="13"/>
    </row>
    <row r="494" ht="31.65" customHeight="1" spans="1:11">
      <c r="A494" s="7" t="s">
        <v>43</v>
      </c>
      <c r="B494" s="13" t="s">
        <v>42</v>
      </c>
      <c r="C494" s="13"/>
      <c r="D494" s="13"/>
      <c r="E494" s="13"/>
      <c r="F494" s="13"/>
      <c r="G494" s="13"/>
      <c r="H494" s="13"/>
      <c r="I494" s="13"/>
      <c r="J494" s="13"/>
      <c r="K494" s="13"/>
    </row>
    <row r="495" ht="14.3" customHeight="1" spans="1:11">
      <c r="A495" s="9" t="s">
        <v>45</v>
      </c>
      <c r="B495" s="9"/>
      <c r="C495" s="9"/>
      <c r="D495" s="9"/>
      <c r="E495" s="9"/>
      <c r="F495" s="9" t="s">
        <v>46</v>
      </c>
      <c r="G495" s="9"/>
      <c r="H495" s="9"/>
      <c r="I495" s="9"/>
      <c r="J495" s="9"/>
      <c r="K495" s="9"/>
    </row>
    <row r="496" ht="14.3" customHeight="1" spans="1:11">
      <c r="A496" s="14"/>
      <c r="B496" s="14"/>
      <c r="C496" s="14"/>
      <c r="D496" s="14"/>
      <c r="E496" s="14"/>
      <c r="F496" s="14"/>
      <c r="G496" s="14"/>
      <c r="H496" s="14"/>
      <c r="I496" s="14"/>
      <c r="J496" s="14"/>
      <c r="K496" s="14"/>
    </row>
    <row r="497" ht="45.2" customHeight="1" spans="1:11">
      <c r="A497" s="5" t="s">
        <v>0</v>
      </c>
      <c r="B497" s="5"/>
      <c r="C497" s="5"/>
      <c r="D497" s="5"/>
      <c r="E497" s="5"/>
      <c r="F497" s="5"/>
      <c r="G497" s="5"/>
      <c r="H497" s="5"/>
      <c r="I497" s="5"/>
      <c r="J497" s="5"/>
      <c r="K497" s="5"/>
    </row>
    <row r="498" ht="14.3" customHeight="1" spans="1:11">
      <c r="A498" s="6" t="s">
        <v>1</v>
      </c>
      <c r="B498" s="6"/>
      <c r="C498" s="6" t="s">
        <v>265</v>
      </c>
      <c r="D498" s="6"/>
      <c r="E498" s="6"/>
      <c r="F498" s="6"/>
      <c r="G498" s="6"/>
      <c r="H498" s="6"/>
      <c r="I498" s="6"/>
      <c r="J498" s="6"/>
      <c r="K498" s="6"/>
    </row>
    <row r="499" ht="25.6" customHeight="1" spans="1:11">
      <c r="A499" s="6" t="s">
        <v>3</v>
      </c>
      <c r="B499" s="6"/>
      <c r="C499" s="6" t="s">
        <v>4</v>
      </c>
      <c r="D499" s="6"/>
      <c r="E499" s="6"/>
      <c r="F499" s="6"/>
      <c r="G499" s="6"/>
      <c r="H499" s="1" t="s">
        <v>5</v>
      </c>
      <c r="I499" s="7" t="s">
        <v>6</v>
      </c>
      <c r="J499" s="7"/>
      <c r="K499" s="7"/>
    </row>
    <row r="500" ht="14.3" customHeight="1" spans="1:11">
      <c r="A500" s="6" t="s">
        <v>7</v>
      </c>
      <c r="B500" s="6" t="s">
        <v>8</v>
      </c>
      <c r="C500" s="7" t="s">
        <v>9</v>
      </c>
      <c r="D500" s="7"/>
      <c r="E500" s="7"/>
      <c r="F500" s="7"/>
      <c r="G500" s="7"/>
      <c r="H500" s="8" t="s">
        <v>10</v>
      </c>
      <c r="I500" s="8"/>
      <c r="J500" s="8"/>
      <c r="K500" s="8"/>
    </row>
    <row r="501" ht="35.4" customHeight="1" spans="1:11">
      <c r="A501" s="6"/>
      <c r="B501" s="6"/>
      <c r="C501" s="6" t="s">
        <v>266</v>
      </c>
      <c r="D501" s="6"/>
      <c r="E501" s="6"/>
      <c r="F501" s="6"/>
      <c r="G501" s="6"/>
      <c r="H501" s="9" t="s">
        <v>266</v>
      </c>
      <c r="I501" s="9"/>
      <c r="J501" s="9"/>
      <c r="K501" s="9"/>
    </row>
    <row r="502" ht="34.65" customHeight="1" spans="1:11">
      <c r="A502" s="6"/>
      <c r="B502" s="6" t="s">
        <v>13</v>
      </c>
      <c r="C502" s="6"/>
      <c r="D502" s="6"/>
      <c r="E502" s="6"/>
      <c r="F502" s="6"/>
      <c r="G502" s="6"/>
      <c r="H502" s="6"/>
      <c r="I502" s="6"/>
      <c r="J502" s="6"/>
      <c r="K502" s="6"/>
    </row>
    <row r="503" ht="18.05" customHeight="1" spans="1:11">
      <c r="A503" s="7" t="s">
        <v>14</v>
      </c>
      <c r="B503" s="7" t="s">
        <v>15</v>
      </c>
      <c r="C503" s="7" t="s">
        <v>16</v>
      </c>
      <c r="D503" s="7" t="s">
        <v>17</v>
      </c>
      <c r="E503" s="7" t="s">
        <v>18</v>
      </c>
      <c r="F503" s="7"/>
      <c r="G503" s="7"/>
      <c r="H503" s="7" t="s">
        <v>19</v>
      </c>
      <c r="I503" s="7" t="s">
        <v>20</v>
      </c>
      <c r="J503" s="7" t="s">
        <v>21</v>
      </c>
      <c r="K503" s="7" t="s">
        <v>22</v>
      </c>
    </row>
    <row r="504" ht="17.3" customHeight="1" spans="1:11">
      <c r="A504" s="7"/>
      <c r="B504" s="7" t="s">
        <v>23</v>
      </c>
      <c r="C504" s="10">
        <v>36510.3</v>
      </c>
      <c r="D504" s="10">
        <v>36510.3</v>
      </c>
      <c r="E504" s="10">
        <v>0</v>
      </c>
      <c r="F504" s="10"/>
      <c r="G504" s="10"/>
      <c r="H504" s="11">
        <v>0</v>
      </c>
      <c r="I504" s="7">
        <v>10</v>
      </c>
      <c r="J504" s="7"/>
      <c r="K504" s="17" t="s">
        <v>200</v>
      </c>
    </row>
    <row r="505" ht="19.55" customHeight="1" spans="1:11">
      <c r="A505" s="7"/>
      <c r="B505" s="7" t="s">
        <v>24</v>
      </c>
      <c r="C505" s="10">
        <v>0</v>
      </c>
      <c r="D505" s="10">
        <v>0</v>
      </c>
      <c r="E505" s="10">
        <v>0</v>
      </c>
      <c r="F505" s="10"/>
      <c r="G505" s="10"/>
      <c r="H505" s="11">
        <v>0</v>
      </c>
      <c r="I505" s="7" t="s">
        <v>25</v>
      </c>
      <c r="J505" s="7" t="s">
        <v>25</v>
      </c>
      <c r="K505" s="17"/>
    </row>
    <row r="506" ht="20.35" customHeight="1" spans="1:11">
      <c r="A506" s="7"/>
      <c r="B506" s="7" t="s">
        <v>26</v>
      </c>
      <c r="C506" s="10">
        <v>0</v>
      </c>
      <c r="D506" s="10">
        <v>0</v>
      </c>
      <c r="E506" s="10">
        <v>0</v>
      </c>
      <c r="F506" s="10"/>
      <c r="G506" s="10"/>
      <c r="H506" s="11">
        <v>0</v>
      </c>
      <c r="I506" s="7" t="s">
        <v>25</v>
      </c>
      <c r="J506" s="7" t="s">
        <v>25</v>
      </c>
      <c r="K506" s="17"/>
    </row>
    <row r="507" ht="18.05" customHeight="1" spans="1:11">
      <c r="A507" s="7"/>
      <c r="B507" s="7" t="s">
        <v>27</v>
      </c>
      <c r="C507" s="10">
        <v>36510.3</v>
      </c>
      <c r="D507" s="10">
        <v>36510.3</v>
      </c>
      <c r="E507" s="10">
        <v>0</v>
      </c>
      <c r="F507" s="10"/>
      <c r="G507" s="10"/>
      <c r="H507" s="11">
        <v>0</v>
      </c>
      <c r="I507" s="7" t="s">
        <v>25</v>
      </c>
      <c r="J507" s="7" t="s">
        <v>25</v>
      </c>
      <c r="K507" s="17"/>
    </row>
    <row r="508" ht="16.95" customHeight="1" spans="1:11">
      <c r="A508" s="7"/>
      <c r="B508" s="7" t="s">
        <v>28</v>
      </c>
      <c r="C508" s="12"/>
      <c r="D508" s="12"/>
      <c r="E508" s="12"/>
      <c r="F508" s="12"/>
      <c r="G508" s="12"/>
      <c r="H508" s="12"/>
      <c r="I508" s="7" t="s">
        <v>25</v>
      </c>
      <c r="J508" s="7" t="s">
        <v>25</v>
      </c>
      <c r="K508" s="17"/>
    </row>
    <row r="509" ht="22.6" customHeight="1" spans="1:11">
      <c r="A509" s="7" t="s">
        <v>29</v>
      </c>
      <c r="B509" s="7" t="s">
        <v>30</v>
      </c>
      <c r="C509" s="7" t="s">
        <v>31</v>
      </c>
      <c r="D509" s="7" t="s">
        <v>32</v>
      </c>
      <c r="E509" s="7" t="s">
        <v>33</v>
      </c>
      <c r="F509" s="7" t="s">
        <v>34</v>
      </c>
      <c r="G509" s="7" t="s">
        <v>35</v>
      </c>
      <c r="H509" s="7" t="s">
        <v>36</v>
      </c>
      <c r="I509" s="7" t="s">
        <v>20</v>
      </c>
      <c r="J509" s="7" t="s">
        <v>21</v>
      </c>
      <c r="K509" s="7" t="s">
        <v>37</v>
      </c>
    </row>
    <row r="510" ht="16.95" customHeight="1" spans="1:11">
      <c r="A510" s="7"/>
      <c r="B510" s="7" t="s">
        <v>50</v>
      </c>
      <c r="C510" s="7" t="s">
        <v>51</v>
      </c>
      <c r="D510" s="7" t="s">
        <v>267</v>
      </c>
      <c r="E510" s="7" t="s">
        <v>53</v>
      </c>
      <c r="F510" s="7" t="s">
        <v>123</v>
      </c>
      <c r="G510" s="7" t="s">
        <v>55</v>
      </c>
      <c r="H510" s="12"/>
      <c r="I510" s="7" t="s">
        <v>112</v>
      </c>
      <c r="J510" s="7"/>
      <c r="K510" s="12"/>
    </row>
    <row r="511" ht="16.95" customHeight="1" spans="1:11">
      <c r="A511" s="7"/>
      <c r="B511" s="7"/>
      <c r="C511" s="7" t="s">
        <v>60</v>
      </c>
      <c r="D511" s="7" t="s">
        <v>268</v>
      </c>
      <c r="E511" s="7" t="s">
        <v>53</v>
      </c>
      <c r="F511" s="7" t="s">
        <v>123</v>
      </c>
      <c r="G511" s="7" t="s">
        <v>55</v>
      </c>
      <c r="H511" s="12"/>
      <c r="I511" s="7" t="s">
        <v>56</v>
      </c>
      <c r="J511" s="7"/>
      <c r="K511" s="12"/>
    </row>
    <row r="512" ht="16.95" customHeight="1" spans="1:11">
      <c r="A512" s="7"/>
      <c r="B512" s="7"/>
      <c r="C512" s="7"/>
      <c r="D512" s="7" t="s">
        <v>269</v>
      </c>
      <c r="E512" s="7" t="s">
        <v>53</v>
      </c>
      <c r="F512" s="7" t="s">
        <v>105</v>
      </c>
      <c r="G512" s="7" t="s">
        <v>55</v>
      </c>
      <c r="H512" s="12"/>
      <c r="I512" s="7" t="s">
        <v>112</v>
      </c>
      <c r="J512" s="7"/>
      <c r="K512" s="12"/>
    </row>
    <row r="513" ht="16.95" customHeight="1" spans="1:11">
      <c r="A513" s="7"/>
      <c r="B513" s="7" t="s">
        <v>64</v>
      </c>
      <c r="C513" s="7" t="s">
        <v>157</v>
      </c>
      <c r="D513" s="7" t="s">
        <v>270</v>
      </c>
      <c r="E513" s="7" t="s">
        <v>53</v>
      </c>
      <c r="F513" s="7" t="s">
        <v>87</v>
      </c>
      <c r="G513" s="7" t="s">
        <v>55</v>
      </c>
      <c r="H513" s="12"/>
      <c r="I513" s="7" t="s">
        <v>112</v>
      </c>
      <c r="J513" s="7"/>
      <c r="K513" s="12"/>
    </row>
    <row r="514" ht="16.95" customHeight="1" spans="1:11">
      <c r="A514" s="7"/>
      <c r="B514" s="7"/>
      <c r="C514" s="7" t="s">
        <v>271</v>
      </c>
      <c r="D514" s="7" t="s">
        <v>272</v>
      </c>
      <c r="E514" s="7" t="s">
        <v>67</v>
      </c>
      <c r="F514" s="7" t="s">
        <v>127</v>
      </c>
      <c r="G514" s="7" t="s">
        <v>168</v>
      </c>
      <c r="H514" s="12"/>
      <c r="I514" s="7" t="s">
        <v>112</v>
      </c>
      <c r="J514" s="7"/>
      <c r="K514" s="12"/>
    </row>
    <row r="515" ht="16.95" customHeight="1" spans="1:11">
      <c r="A515" s="7"/>
      <c r="B515" s="7" t="s">
        <v>71</v>
      </c>
      <c r="C515" s="7" t="s">
        <v>72</v>
      </c>
      <c r="D515" s="7" t="s">
        <v>273</v>
      </c>
      <c r="E515" s="7" t="s">
        <v>53</v>
      </c>
      <c r="F515" s="7" t="s">
        <v>123</v>
      </c>
      <c r="G515" s="7" t="s">
        <v>55</v>
      </c>
      <c r="H515" s="12"/>
      <c r="I515" s="7" t="s">
        <v>167</v>
      </c>
      <c r="J515" s="7"/>
      <c r="K515" s="12"/>
    </row>
    <row r="516" ht="16.95" customHeight="1" spans="1:11">
      <c r="A516" s="7"/>
      <c r="B516" s="7"/>
      <c r="C516" s="7"/>
      <c r="D516" s="7" t="s">
        <v>181</v>
      </c>
      <c r="E516" s="7" t="s">
        <v>53</v>
      </c>
      <c r="F516" s="7" t="s">
        <v>123</v>
      </c>
      <c r="G516" s="7" t="s">
        <v>55</v>
      </c>
      <c r="H516" s="12"/>
      <c r="I516" s="7" t="s">
        <v>274</v>
      </c>
      <c r="J516" s="7"/>
      <c r="K516" s="12"/>
    </row>
    <row r="517" ht="16.95" customHeight="1" spans="1:11">
      <c r="A517" s="7"/>
      <c r="B517" s="7"/>
      <c r="C517" s="7"/>
      <c r="D517" s="7" t="s">
        <v>275</v>
      </c>
      <c r="E517" s="7" t="s">
        <v>53</v>
      </c>
      <c r="F517" s="7" t="s">
        <v>123</v>
      </c>
      <c r="G517" s="7" t="s">
        <v>55</v>
      </c>
      <c r="H517" s="12"/>
      <c r="I517" s="7" t="s">
        <v>167</v>
      </c>
      <c r="J517" s="7"/>
      <c r="K517" s="12"/>
    </row>
    <row r="518" ht="14.3" customHeight="1" spans="1:11">
      <c r="A518" s="7" t="s">
        <v>38</v>
      </c>
      <c r="B518" s="7"/>
      <c r="C518" s="7"/>
      <c r="D518" s="7"/>
      <c r="E518" s="7"/>
      <c r="F518" s="7"/>
      <c r="G518" s="7"/>
      <c r="H518" s="7"/>
      <c r="I518" s="7">
        <v>100</v>
      </c>
      <c r="J518" s="6"/>
      <c r="K518" s="6"/>
    </row>
    <row r="519" ht="30.15" customHeight="1" spans="1:11">
      <c r="A519" s="7" t="s">
        <v>39</v>
      </c>
      <c r="B519" s="13" t="s">
        <v>276</v>
      </c>
      <c r="C519" s="13"/>
      <c r="D519" s="13"/>
      <c r="E519" s="13"/>
      <c r="F519" s="13"/>
      <c r="G519" s="13"/>
      <c r="H519" s="13"/>
      <c r="I519" s="13"/>
      <c r="J519" s="13"/>
      <c r="K519" s="13"/>
    </row>
    <row r="520" ht="28.6" customHeight="1" spans="1:11">
      <c r="A520" s="7" t="s">
        <v>41</v>
      </c>
      <c r="B520" s="13" t="s">
        <v>42</v>
      </c>
      <c r="C520" s="13"/>
      <c r="D520" s="13"/>
      <c r="E520" s="13"/>
      <c r="F520" s="13"/>
      <c r="G520" s="13"/>
      <c r="H520" s="13"/>
      <c r="I520" s="13"/>
      <c r="J520" s="13"/>
      <c r="K520" s="13"/>
    </row>
    <row r="521" ht="31.65" customHeight="1" spans="1:11">
      <c r="A521" s="7" t="s">
        <v>43</v>
      </c>
      <c r="B521" s="13" t="s">
        <v>42</v>
      </c>
      <c r="C521" s="13"/>
      <c r="D521" s="13"/>
      <c r="E521" s="13"/>
      <c r="F521" s="13"/>
      <c r="G521" s="13"/>
      <c r="H521" s="13"/>
      <c r="I521" s="13"/>
      <c r="J521" s="13"/>
      <c r="K521" s="13"/>
    </row>
    <row r="522" ht="14.3" customHeight="1" spans="1:11">
      <c r="A522" s="9" t="s">
        <v>45</v>
      </c>
      <c r="B522" s="9"/>
      <c r="C522" s="9"/>
      <c r="D522" s="9"/>
      <c r="E522" s="9"/>
      <c r="F522" s="9" t="s">
        <v>46</v>
      </c>
      <c r="G522" s="9"/>
      <c r="H522" s="9"/>
      <c r="I522" s="9"/>
      <c r="J522" s="9"/>
      <c r="K522" s="9"/>
    </row>
    <row r="523" ht="14.3" customHeight="1" spans="1:11">
      <c r="A523" s="14"/>
      <c r="B523" s="14"/>
      <c r="C523" s="14"/>
      <c r="D523" s="14"/>
      <c r="E523" s="14"/>
      <c r="F523" s="14"/>
      <c r="G523" s="14"/>
      <c r="H523" s="14"/>
      <c r="I523" s="14"/>
      <c r="J523" s="14"/>
      <c r="K523" s="14"/>
    </row>
    <row r="524" ht="45.2" customHeight="1" spans="1:11">
      <c r="A524" s="5" t="s">
        <v>0</v>
      </c>
      <c r="B524" s="5"/>
      <c r="C524" s="5"/>
      <c r="D524" s="5"/>
      <c r="E524" s="5"/>
      <c r="F524" s="5"/>
      <c r="G524" s="5"/>
      <c r="H524" s="5"/>
      <c r="I524" s="5"/>
      <c r="J524" s="5"/>
      <c r="K524" s="5"/>
    </row>
    <row r="525" ht="14.3" customHeight="1" spans="1:11">
      <c r="A525" s="6" t="s">
        <v>1</v>
      </c>
      <c r="B525" s="6"/>
      <c r="C525" s="6" t="s">
        <v>277</v>
      </c>
      <c r="D525" s="6"/>
      <c r="E525" s="6"/>
      <c r="F525" s="6"/>
      <c r="G525" s="6"/>
      <c r="H525" s="6"/>
      <c r="I525" s="6"/>
      <c r="J525" s="6"/>
      <c r="K525" s="6"/>
    </row>
    <row r="526" ht="25.6" customHeight="1" spans="1:11">
      <c r="A526" s="6" t="s">
        <v>3</v>
      </c>
      <c r="B526" s="6"/>
      <c r="C526" s="6" t="s">
        <v>4</v>
      </c>
      <c r="D526" s="6"/>
      <c r="E526" s="6"/>
      <c r="F526" s="6"/>
      <c r="G526" s="6"/>
      <c r="H526" s="1" t="s">
        <v>5</v>
      </c>
      <c r="I526" s="7" t="s">
        <v>6</v>
      </c>
      <c r="J526" s="7"/>
      <c r="K526" s="7"/>
    </row>
    <row r="527" ht="14.3" customHeight="1" spans="1:11">
      <c r="A527" s="6" t="s">
        <v>7</v>
      </c>
      <c r="B527" s="6" t="s">
        <v>8</v>
      </c>
      <c r="C527" s="7" t="s">
        <v>9</v>
      </c>
      <c r="D527" s="7"/>
      <c r="E527" s="7"/>
      <c r="F527" s="7"/>
      <c r="G527" s="7"/>
      <c r="H527" s="8" t="s">
        <v>10</v>
      </c>
      <c r="I527" s="8"/>
      <c r="J527" s="8"/>
      <c r="K527" s="8"/>
    </row>
    <row r="528" ht="35.4" customHeight="1" spans="1:11">
      <c r="A528" s="6"/>
      <c r="B528" s="6"/>
      <c r="C528" s="6" t="s">
        <v>278</v>
      </c>
      <c r="D528" s="6"/>
      <c r="E528" s="6"/>
      <c r="F528" s="6"/>
      <c r="G528" s="6"/>
      <c r="H528" s="9" t="s">
        <v>278</v>
      </c>
      <c r="I528" s="9"/>
      <c r="J528" s="9"/>
      <c r="K528" s="9"/>
    </row>
    <row r="529" ht="34.65" customHeight="1" spans="1:11">
      <c r="A529" s="6"/>
      <c r="B529" s="6" t="s">
        <v>13</v>
      </c>
      <c r="C529" s="6"/>
      <c r="D529" s="6"/>
      <c r="E529" s="6"/>
      <c r="F529" s="6"/>
      <c r="G529" s="6"/>
      <c r="H529" s="6"/>
      <c r="I529" s="6"/>
      <c r="J529" s="6"/>
      <c r="K529" s="6"/>
    </row>
    <row r="530" ht="18.05" customHeight="1" spans="1:11">
      <c r="A530" s="7" t="s">
        <v>14</v>
      </c>
      <c r="B530" s="7" t="s">
        <v>15</v>
      </c>
      <c r="C530" s="7" t="s">
        <v>16</v>
      </c>
      <c r="D530" s="7" t="s">
        <v>17</v>
      </c>
      <c r="E530" s="7" t="s">
        <v>18</v>
      </c>
      <c r="F530" s="7"/>
      <c r="G530" s="7"/>
      <c r="H530" s="7" t="s">
        <v>19</v>
      </c>
      <c r="I530" s="7" t="s">
        <v>20</v>
      </c>
      <c r="J530" s="7" t="s">
        <v>21</v>
      </c>
      <c r="K530" s="7" t="s">
        <v>22</v>
      </c>
    </row>
    <row r="531" ht="17.3" customHeight="1" spans="1:11">
      <c r="A531" s="7"/>
      <c r="B531" s="7" t="s">
        <v>23</v>
      </c>
      <c r="C531" s="10">
        <v>5230.3</v>
      </c>
      <c r="D531" s="10">
        <v>5230.3</v>
      </c>
      <c r="E531" s="10">
        <v>0</v>
      </c>
      <c r="F531" s="10"/>
      <c r="G531" s="10"/>
      <c r="H531" s="11">
        <v>0</v>
      </c>
      <c r="I531" s="7">
        <v>10</v>
      </c>
      <c r="J531" s="7"/>
      <c r="K531" s="17" t="s">
        <v>200</v>
      </c>
    </row>
    <row r="532" ht="19.55" customHeight="1" spans="1:11">
      <c r="A532" s="7"/>
      <c r="B532" s="7" t="s">
        <v>24</v>
      </c>
      <c r="C532" s="10">
        <v>0</v>
      </c>
      <c r="D532" s="10">
        <v>0</v>
      </c>
      <c r="E532" s="10">
        <v>0</v>
      </c>
      <c r="F532" s="10"/>
      <c r="G532" s="10"/>
      <c r="H532" s="11">
        <v>0</v>
      </c>
      <c r="I532" s="7" t="s">
        <v>25</v>
      </c>
      <c r="J532" s="7" t="s">
        <v>25</v>
      </c>
      <c r="K532" s="17"/>
    </row>
    <row r="533" ht="20.35" customHeight="1" spans="1:11">
      <c r="A533" s="7"/>
      <c r="B533" s="7" t="s">
        <v>26</v>
      </c>
      <c r="C533" s="10">
        <v>0</v>
      </c>
      <c r="D533" s="10">
        <v>0</v>
      </c>
      <c r="E533" s="10">
        <v>0</v>
      </c>
      <c r="F533" s="10"/>
      <c r="G533" s="10"/>
      <c r="H533" s="11">
        <v>0</v>
      </c>
      <c r="I533" s="7" t="s">
        <v>25</v>
      </c>
      <c r="J533" s="7" t="s">
        <v>25</v>
      </c>
      <c r="K533" s="17"/>
    </row>
    <row r="534" ht="18.05" customHeight="1" spans="1:11">
      <c r="A534" s="7"/>
      <c r="B534" s="7" t="s">
        <v>27</v>
      </c>
      <c r="C534" s="10">
        <v>5230.3</v>
      </c>
      <c r="D534" s="10">
        <v>5230.3</v>
      </c>
      <c r="E534" s="10">
        <v>0</v>
      </c>
      <c r="F534" s="10"/>
      <c r="G534" s="10"/>
      <c r="H534" s="11">
        <v>0</v>
      </c>
      <c r="I534" s="7" t="s">
        <v>25</v>
      </c>
      <c r="J534" s="7" t="s">
        <v>25</v>
      </c>
      <c r="K534" s="17"/>
    </row>
    <row r="535" ht="16.95" customHeight="1" spans="1:11">
      <c r="A535" s="7"/>
      <c r="B535" s="7" t="s">
        <v>28</v>
      </c>
      <c r="C535" s="12"/>
      <c r="D535" s="12"/>
      <c r="E535" s="12"/>
      <c r="F535" s="12"/>
      <c r="G535" s="12"/>
      <c r="H535" s="12"/>
      <c r="I535" s="7" t="s">
        <v>25</v>
      </c>
      <c r="J535" s="7" t="s">
        <v>25</v>
      </c>
      <c r="K535" s="17"/>
    </row>
    <row r="536" ht="22.6" customHeight="1" spans="1:11">
      <c r="A536" s="7" t="s">
        <v>29</v>
      </c>
      <c r="B536" s="7" t="s">
        <v>30</v>
      </c>
      <c r="C536" s="7" t="s">
        <v>31</v>
      </c>
      <c r="D536" s="7" t="s">
        <v>32</v>
      </c>
      <c r="E536" s="7" t="s">
        <v>33</v>
      </c>
      <c r="F536" s="7" t="s">
        <v>34</v>
      </c>
      <c r="G536" s="7" t="s">
        <v>35</v>
      </c>
      <c r="H536" s="7" t="s">
        <v>36</v>
      </c>
      <c r="I536" s="7" t="s">
        <v>20</v>
      </c>
      <c r="J536" s="7" t="s">
        <v>21</v>
      </c>
      <c r="K536" s="7" t="s">
        <v>37</v>
      </c>
    </row>
    <row r="537" ht="16.95" customHeight="1" spans="1:11">
      <c r="A537" s="7"/>
      <c r="B537" s="7" t="s">
        <v>50</v>
      </c>
      <c r="C537" s="7" t="s">
        <v>51</v>
      </c>
      <c r="D537" s="7" t="s">
        <v>279</v>
      </c>
      <c r="E537" s="7" t="s">
        <v>94</v>
      </c>
      <c r="F537" s="7" t="s">
        <v>105</v>
      </c>
      <c r="G537" s="7" t="s">
        <v>55</v>
      </c>
      <c r="H537" s="12"/>
      <c r="I537" s="7" t="s">
        <v>112</v>
      </c>
      <c r="J537" s="7"/>
      <c r="K537" s="12"/>
    </row>
    <row r="538" ht="16.95" customHeight="1" spans="1:11">
      <c r="A538" s="7"/>
      <c r="B538" s="7"/>
      <c r="C538" s="7" t="s">
        <v>60</v>
      </c>
      <c r="D538" s="7" t="s">
        <v>259</v>
      </c>
      <c r="E538" s="7" t="s">
        <v>94</v>
      </c>
      <c r="F538" s="7" t="s">
        <v>105</v>
      </c>
      <c r="G538" s="7" t="s">
        <v>55</v>
      </c>
      <c r="H538" s="12"/>
      <c r="I538" s="7" t="s">
        <v>112</v>
      </c>
      <c r="J538" s="7"/>
      <c r="K538" s="12"/>
    </row>
    <row r="539" ht="16.95" customHeight="1" spans="1:11">
      <c r="A539" s="7"/>
      <c r="B539" s="7"/>
      <c r="C539" s="7" t="s">
        <v>124</v>
      </c>
      <c r="D539" s="7" t="s">
        <v>280</v>
      </c>
      <c r="E539" s="7" t="s">
        <v>94</v>
      </c>
      <c r="F539" s="7" t="s">
        <v>105</v>
      </c>
      <c r="G539" s="7" t="s">
        <v>55</v>
      </c>
      <c r="H539" s="12"/>
      <c r="I539" s="7" t="s">
        <v>69</v>
      </c>
      <c r="J539" s="7"/>
      <c r="K539" s="12"/>
    </row>
    <row r="540" ht="16.95" customHeight="1" spans="1:11">
      <c r="A540" s="7"/>
      <c r="B540" s="7" t="s">
        <v>64</v>
      </c>
      <c r="C540" s="7" t="s">
        <v>157</v>
      </c>
      <c r="D540" s="7" t="s">
        <v>281</v>
      </c>
      <c r="E540" s="7" t="s">
        <v>94</v>
      </c>
      <c r="F540" s="7" t="s">
        <v>105</v>
      </c>
      <c r="G540" s="7" t="s">
        <v>55</v>
      </c>
      <c r="H540" s="12"/>
      <c r="I540" s="7" t="s">
        <v>69</v>
      </c>
      <c r="J540" s="7"/>
      <c r="K540" s="12"/>
    </row>
    <row r="541" ht="16.95" customHeight="1" spans="1:11">
      <c r="A541" s="7"/>
      <c r="B541" s="7"/>
      <c r="C541" s="7" t="s">
        <v>65</v>
      </c>
      <c r="D541" s="7" t="s">
        <v>282</v>
      </c>
      <c r="E541" s="7" t="s">
        <v>94</v>
      </c>
      <c r="F541" s="7" t="s">
        <v>105</v>
      </c>
      <c r="G541" s="7" t="s">
        <v>55</v>
      </c>
      <c r="H541" s="12"/>
      <c r="I541" s="7" t="s">
        <v>69</v>
      </c>
      <c r="J541" s="7"/>
      <c r="K541" s="12"/>
    </row>
    <row r="542" ht="22.6" customHeight="1" spans="1:11">
      <c r="A542" s="7"/>
      <c r="B542" s="7" t="s">
        <v>71</v>
      </c>
      <c r="C542" s="7" t="s">
        <v>72</v>
      </c>
      <c r="D542" s="7" t="s">
        <v>283</v>
      </c>
      <c r="E542" s="7" t="s">
        <v>94</v>
      </c>
      <c r="F542" s="7" t="s">
        <v>105</v>
      </c>
      <c r="G542" s="7" t="s">
        <v>55</v>
      </c>
      <c r="H542" s="12"/>
      <c r="I542" s="7" t="s">
        <v>69</v>
      </c>
      <c r="J542" s="7"/>
      <c r="K542" s="12"/>
    </row>
    <row r="543" ht="16.95" customHeight="1" spans="1:11">
      <c r="A543" s="7"/>
      <c r="B543" s="7" t="s">
        <v>92</v>
      </c>
      <c r="C543" s="7" t="s">
        <v>141</v>
      </c>
      <c r="D543" s="7" t="s">
        <v>284</v>
      </c>
      <c r="E543" s="7" t="s">
        <v>53</v>
      </c>
      <c r="F543" s="7" t="s">
        <v>285</v>
      </c>
      <c r="G543" s="7" t="s">
        <v>213</v>
      </c>
      <c r="H543" s="12"/>
      <c r="I543" s="7" t="s">
        <v>56</v>
      </c>
      <c r="J543" s="7"/>
      <c r="K543" s="12"/>
    </row>
    <row r="544" ht="14.3" customHeight="1" spans="1:11">
      <c r="A544" s="7" t="s">
        <v>38</v>
      </c>
      <c r="B544" s="7"/>
      <c r="C544" s="7"/>
      <c r="D544" s="7"/>
      <c r="E544" s="7"/>
      <c r="F544" s="7"/>
      <c r="G544" s="7"/>
      <c r="H544" s="7"/>
      <c r="I544" s="7">
        <v>100</v>
      </c>
      <c r="J544" s="6"/>
      <c r="K544" s="6"/>
    </row>
    <row r="545" ht="30.15" customHeight="1" spans="1:11">
      <c r="A545" s="7" t="s">
        <v>39</v>
      </c>
      <c r="B545" s="13" t="s">
        <v>42</v>
      </c>
      <c r="C545" s="13"/>
      <c r="D545" s="13"/>
      <c r="E545" s="13"/>
      <c r="F545" s="13"/>
      <c r="G545" s="13"/>
      <c r="H545" s="13"/>
      <c r="I545" s="13"/>
      <c r="J545" s="13"/>
      <c r="K545" s="13"/>
    </row>
    <row r="546" ht="28.6" customHeight="1" spans="1:11">
      <c r="A546" s="7" t="s">
        <v>41</v>
      </c>
      <c r="B546" s="13" t="s">
        <v>42</v>
      </c>
      <c r="C546" s="13"/>
      <c r="D546" s="13"/>
      <c r="E546" s="13"/>
      <c r="F546" s="13"/>
      <c r="G546" s="13"/>
      <c r="H546" s="13"/>
      <c r="I546" s="13"/>
      <c r="J546" s="13"/>
      <c r="K546" s="13"/>
    </row>
    <row r="547" ht="31.65" customHeight="1" spans="1:11">
      <c r="A547" s="7" t="s">
        <v>43</v>
      </c>
      <c r="B547" s="13" t="s">
        <v>42</v>
      </c>
      <c r="C547" s="13"/>
      <c r="D547" s="13"/>
      <c r="E547" s="13"/>
      <c r="F547" s="13"/>
      <c r="G547" s="13"/>
      <c r="H547" s="13"/>
      <c r="I547" s="13"/>
      <c r="J547" s="13"/>
      <c r="K547" s="13"/>
    </row>
    <row r="548" ht="14.3" customHeight="1" spans="1:11">
      <c r="A548" s="9" t="s">
        <v>45</v>
      </c>
      <c r="B548" s="9"/>
      <c r="C548" s="9"/>
      <c r="D548" s="9"/>
      <c r="E548" s="9"/>
      <c r="F548" s="9" t="s">
        <v>46</v>
      </c>
      <c r="G548" s="9"/>
      <c r="H548" s="9"/>
      <c r="I548" s="9"/>
      <c r="J548" s="9"/>
      <c r="K548" s="9"/>
    </row>
    <row r="549" ht="14.3" customHeight="1" spans="1:11">
      <c r="A549" s="14"/>
      <c r="B549" s="14"/>
      <c r="C549" s="14"/>
      <c r="D549" s="14"/>
      <c r="E549" s="14"/>
      <c r="F549" s="14"/>
      <c r="G549" s="14"/>
      <c r="H549" s="14"/>
      <c r="I549" s="14"/>
      <c r="J549" s="14"/>
      <c r="K549" s="14"/>
    </row>
    <row r="550" ht="45.2" customHeight="1" spans="1:11">
      <c r="A550" s="5" t="s">
        <v>0</v>
      </c>
      <c r="B550" s="5"/>
      <c r="C550" s="5"/>
      <c r="D550" s="5"/>
      <c r="E550" s="5"/>
      <c r="F550" s="5"/>
      <c r="G550" s="5"/>
      <c r="H550" s="5"/>
      <c r="I550" s="5"/>
      <c r="J550" s="5"/>
      <c r="K550" s="5"/>
    </row>
    <row r="551" ht="14.3" customHeight="1" spans="1:11">
      <c r="A551" s="6" t="s">
        <v>1</v>
      </c>
      <c r="B551" s="6"/>
      <c r="C551" s="6" t="s">
        <v>286</v>
      </c>
      <c r="D551" s="6"/>
      <c r="E551" s="6"/>
      <c r="F551" s="6"/>
      <c r="G551" s="6"/>
      <c r="H551" s="6"/>
      <c r="I551" s="6"/>
      <c r="J551" s="6"/>
      <c r="K551" s="6"/>
    </row>
    <row r="552" ht="25.6" customHeight="1" spans="1:11">
      <c r="A552" s="6" t="s">
        <v>3</v>
      </c>
      <c r="B552" s="6"/>
      <c r="C552" s="6" t="s">
        <v>4</v>
      </c>
      <c r="D552" s="6"/>
      <c r="E552" s="6"/>
      <c r="F552" s="6"/>
      <c r="G552" s="6"/>
      <c r="H552" s="1" t="s">
        <v>5</v>
      </c>
      <c r="I552" s="7" t="s">
        <v>6</v>
      </c>
      <c r="J552" s="7"/>
      <c r="K552" s="7"/>
    </row>
    <row r="553" ht="14.3" customHeight="1" spans="1:11">
      <c r="A553" s="6" t="s">
        <v>7</v>
      </c>
      <c r="B553" s="6" t="s">
        <v>8</v>
      </c>
      <c r="C553" s="7" t="s">
        <v>9</v>
      </c>
      <c r="D553" s="7"/>
      <c r="E553" s="7"/>
      <c r="F553" s="7"/>
      <c r="G553" s="7"/>
      <c r="H553" s="8" t="s">
        <v>10</v>
      </c>
      <c r="I553" s="8"/>
      <c r="J553" s="8"/>
      <c r="K553" s="8"/>
    </row>
    <row r="554" ht="35.4" customHeight="1" spans="1:11">
      <c r="A554" s="6"/>
      <c r="B554" s="6"/>
      <c r="C554" s="6" t="s">
        <v>287</v>
      </c>
      <c r="D554" s="6"/>
      <c r="E554" s="6"/>
      <c r="F554" s="6"/>
      <c r="G554" s="6"/>
      <c r="H554" s="9" t="s">
        <v>287</v>
      </c>
      <c r="I554" s="9"/>
      <c r="J554" s="9"/>
      <c r="K554" s="9"/>
    </row>
    <row r="555" ht="34.65" customHeight="1" spans="1:11">
      <c r="A555" s="6"/>
      <c r="B555" s="6" t="s">
        <v>13</v>
      </c>
      <c r="C555" s="6"/>
      <c r="D555" s="6"/>
      <c r="E555" s="6"/>
      <c r="F555" s="6"/>
      <c r="G555" s="6"/>
      <c r="H555" s="6"/>
      <c r="I555" s="6"/>
      <c r="J555" s="6"/>
      <c r="K555" s="6"/>
    </row>
    <row r="556" ht="18.05" customHeight="1" spans="1:11">
      <c r="A556" s="7" t="s">
        <v>14</v>
      </c>
      <c r="B556" s="7" t="s">
        <v>15</v>
      </c>
      <c r="C556" s="7" t="s">
        <v>16</v>
      </c>
      <c r="D556" s="7" t="s">
        <v>17</v>
      </c>
      <c r="E556" s="7" t="s">
        <v>18</v>
      </c>
      <c r="F556" s="7"/>
      <c r="G556" s="7"/>
      <c r="H556" s="7" t="s">
        <v>19</v>
      </c>
      <c r="I556" s="7" t="s">
        <v>20</v>
      </c>
      <c r="J556" s="7" t="s">
        <v>21</v>
      </c>
      <c r="K556" s="7" t="s">
        <v>22</v>
      </c>
    </row>
    <row r="557" ht="17.3" customHeight="1" spans="1:11">
      <c r="A557" s="7"/>
      <c r="B557" s="7" t="s">
        <v>23</v>
      </c>
      <c r="C557" s="10">
        <v>10999</v>
      </c>
      <c r="D557" s="10">
        <v>10999</v>
      </c>
      <c r="E557" s="10">
        <v>0</v>
      </c>
      <c r="F557" s="10"/>
      <c r="G557" s="10"/>
      <c r="H557" s="11">
        <v>0</v>
      </c>
      <c r="I557" s="7">
        <v>10</v>
      </c>
      <c r="J557" s="7"/>
      <c r="K557" s="17" t="s">
        <v>200</v>
      </c>
    </row>
    <row r="558" ht="19.55" customHeight="1" spans="1:11">
      <c r="A558" s="7"/>
      <c r="B558" s="7" t="s">
        <v>24</v>
      </c>
      <c r="C558" s="10">
        <v>0</v>
      </c>
      <c r="D558" s="10">
        <v>0</v>
      </c>
      <c r="E558" s="10">
        <v>0</v>
      </c>
      <c r="F558" s="10"/>
      <c r="G558" s="10"/>
      <c r="H558" s="11">
        <v>0</v>
      </c>
      <c r="I558" s="7" t="s">
        <v>25</v>
      </c>
      <c r="J558" s="7" t="s">
        <v>25</v>
      </c>
      <c r="K558" s="17"/>
    </row>
    <row r="559" ht="20.35" customHeight="1" spans="1:11">
      <c r="A559" s="7"/>
      <c r="B559" s="7" t="s">
        <v>26</v>
      </c>
      <c r="C559" s="10">
        <v>0</v>
      </c>
      <c r="D559" s="10">
        <v>0</v>
      </c>
      <c r="E559" s="10">
        <v>0</v>
      </c>
      <c r="F559" s="10"/>
      <c r="G559" s="10"/>
      <c r="H559" s="11">
        <v>0</v>
      </c>
      <c r="I559" s="7" t="s">
        <v>25</v>
      </c>
      <c r="J559" s="7" t="s">
        <v>25</v>
      </c>
      <c r="K559" s="17"/>
    </row>
    <row r="560" ht="18.05" customHeight="1" spans="1:11">
      <c r="A560" s="7"/>
      <c r="B560" s="7" t="s">
        <v>27</v>
      </c>
      <c r="C560" s="10">
        <v>10999</v>
      </c>
      <c r="D560" s="10">
        <v>10999</v>
      </c>
      <c r="E560" s="10">
        <v>0</v>
      </c>
      <c r="F560" s="10"/>
      <c r="G560" s="10"/>
      <c r="H560" s="11">
        <v>0</v>
      </c>
      <c r="I560" s="7" t="s">
        <v>25</v>
      </c>
      <c r="J560" s="7" t="s">
        <v>25</v>
      </c>
      <c r="K560" s="17"/>
    </row>
    <row r="561" ht="16.95" customHeight="1" spans="1:11">
      <c r="A561" s="7"/>
      <c r="B561" s="7" t="s">
        <v>28</v>
      </c>
      <c r="C561" s="12"/>
      <c r="D561" s="12"/>
      <c r="E561" s="12"/>
      <c r="F561" s="12"/>
      <c r="G561" s="12"/>
      <c r="H561" s="12"/>
      <c r="I561" s="7" t="s">
        <v>25</v>
      </c>
      <c r="J561" s="7" t="s">
        <v>25</v>
      </c>
      <c r="K561" s="17"/>
    </row>
    <row r="562" ht="22.6" customHeight="1" spans="1:11">
      <c r="A562" s="7" t="s">
        <v>29</v>
      </c>
      <c r="B562" s="7" t="s">
        <v>30</v>
      </c>
      <c r="C562" s="7" t="s">
        <v>31</v>
      </c>
      <c r="D562" s="7" t="s">
        <v>32</v>
      </c>
      <c r="E562" s="7" t="s">
        <v>33</v>
      </c>
      <c r="F562" s="7" t="s">
        <v>34</v>
      </c>
      <c r="G562" s="7" t="s">
        <v>35</v>
      </c>
      <c r="H562" s="7" t="s">
        <v>36</v>
      </c>
      <c r="I562" s="7" t="s">
        <v>20</v>
      </c>
      <c r="J562" s="7" t="s">
        <v>21</v>
      </c>
      <c r="K562" s="7" t="s">
        <v>37</v>
      </c>
    </row>
    <row r="563" ht="16.95" customHeight="1" spans="1:11">
      <c r="A563" s="7"/>
      <c r="B563" s="7" t="s">
        <v>50</v>
      </c>
      <c r="C563" s="7" t="s">
        <v>60</v>
      </c>
      <c r="D563" s="7" t="s">
        <v>288</v>
      </c>
      <c r="E563" s="7" t="s">
        <v>67</v>
      </c>
      <c r="F563" s="7" t="s">
        <v>127</v>
      </c>
      <c r="G563" s="7"/>
      <c r="H563" s="12"/>
      <c r="I563" s="7" t="s">
        <v>56</v>
      </c>
      <c r="J563" s="7"/>
      <c r="K563" s="12"/>
    </row>
    <row r="564" ht="16.95" customHeight="1" spans="1:11">
      <c r="A564" s="7"/>
      <c r="B564" s="7"/>
      <c r="C564" s="7" t="s">
        <v>124</v>
      </c>
      <c r="D564" s="7" t="s">
        <v>289</v>
      </c>
      <c r="E564" s="7" t="s">
        <v>67</v>
      </c>
      <c r="F564" s="7" t="s">
        <v>127</v>
      </c>
      <c r="G564" s="7"/>
      <c r="H564" s="12"/>
      <c r="I564" s="7" t="s">
        <v>56</v>
      </c>
      <c r="J564" s="7"/>
      <c r="K564" s="12"/>
    </row>
    <row r="565" ht="16.95" customHeight="1" spans="1:11">
      <c r="A565" s="7"/>
      <c r="B565" s="7" t="s">
        <v>64</v>
      </c>
      <c r="C565" s="7" t="s">
        <v>65</v>
      </c>
      <c r="D565" s="7" t="s">
        <v>290</v>
      </c>
      <c r="E565" s="7" t="s">
        <v>67</v>
      </c>
      <c r="F565" s="7" t="s">
        <v>127</v>
      </c>
      <c r="G565" s="7"/>
      <c r="H565" s="12"/>
      <c r="I565" s="7" t="s">
        <v>56</v>
      </c>
      <c r="J565" s="7"/>
      <c r="K565" s="12"/>
    </row>
    <row r="566" ht="22.6" customHeight="1" spans="1:11">
      <c r="A566" s="7"/>
      <c r="B566" s="7" t="s">
        <v>71</v>
      </c>
      <c r="C566" s="7" t="s">
        <v>72</v>
      </c>
      <c r="D566" s="7" t="s">
        <v>172</v>
      </c>
      <c r="E566" s="7" t="s">
        <v>53</v>
      </c>
      <c r="F566" s="7" t="s">
        <v>87</v>
      </c>
      <c r="G566" s="7" t="s">
        <v>55</v>
      </c>
      <c r="H566" s="12"/>
      <c r="I566" s="7" t="s">
        <v>69</v>
      </c>
      <c r="J566" s="7"/>
      <c r="K566" s="12"/>
    </row>
    <row r="567" ht="16.95" customHeight="1" spans="1:11">
      <c r="A567" s="7"/>
      <c r="B567" s="7" t="s">
        <v>92</v>
      </c>
      <c r="C567" s="7" t="s">
        <v>141</v>
      </c>
      <c r="D567" s="7" t="s">
        <v>291</v>
      </c>
      <c r="E567" s="7" t="s">
        <v>94</v>
      </c>
      <c r="F567" s="7" t="s">
        <v>292</v>
      </c>
      <c r="G567" s="7" t="s">
        <v>213</v>
      </c>
      <c r="H567" s="12"/>
      <c r="I567" s="7" t="s">
        <v>56</v>
      </c>
      <c r="J567" s="7"/>
      <c r="K567" s="12"/>
    </row>
    <row r="568" ht="14.3" customHeight="1" spans="1:11">
      <c r="A568" s="7" t="s">
        <v>38</v>
      </c>
      <c r="B568" s="7"/>
      <c r="C568" s="7"/>
      <c r="D568" s="7"/>
      <c r="E568" s="7"/>
      <c r="F568" s="7"/>
      <c r="G568" s="7"/>
      <c r="H568" s="7"/>
      <c r="I568" s="7">
        <v>100</v>
      </c>
      <c r="J568" s="6"/>
      <c r="K568" s="6"/>
    </row>
    <row r="569" ht="30.15" customHeight="1" spans="1:11">
      <c r="A569" s="7" t="s">
        <v>39</v>
      </c>
      <c r="B569" s="13" t="s">
        <v>42</v>
      </c>
      <c r="C569" s="13"/>
      <c r="D569" s="13"/>
      <c r="E569" s="13"/>
      <c r="F569" s="13"/>
      <c r="G569" s="13"/>
      <c r="H569" s="13"/>
      <c r="I569" s="13"/>
      <c r="J569" s="13"/>
      <c r="K569" s="13"/>
    </row>
    <row r="570" ht="28.6" customHeight="1" spans="1:11">
      <c r="A570" s="7" t="s">
        <v>41</v>
      </c>
      <c r="B570" s="13" t="s">
        <v>42</v>
      </c>
      <c r="C570" s="13"/>
      <c r="D570" s="13"/>
      <c r="E570" s="13"/>
      <c r="F570" s="13"/>
      <c r="G570" s="13"/>
      <c r="H570" s="13"/>
      <c r="I570" s="13"/>
      <c r="J570" s="13"/>
      <c r="K570" s="13"/>
    </row>
    <row r="571" ht="31.65" customHeight="1" spans="1:11">
      <c r="A571" s="7" t="s">
        <v>43</v>
      </c>
      <c r="B571" s="13" t="s">
        <v>42</v>
      </c>
      <c r="C571" s="13"/>
      <c r="D571" s="13"/>
      <c r="E571" s="13"/>
      <c r="F571" s="13"/>
      <c r="G571" s="13"/>
      <c r="H571" s="13"/>
      <c r="I571" s="13"/>
      <c r="J571" s="13"/>
      <c r="K571" s="13"/>
    </row>
    <row r="572" ht="14.3" customHeight="1" spans="1:11">
      <c r="A572" s="9" t="s">
        <v>45</v>
      </c>
      <c r="B572" s="9"/>
      <c r="C572" s="9"/>
      <c r="D572" s="9"/>
      <c r="E572" s="9"/>
      <c r="F572" s="9" t="s">
        <v>46</v>
      </c>
      <c r="G572" s="9"/>
      <c r="H572" s="9"/>
      <c r="I572" s="9"/>
      <c r="J572" s="9"/>
      <c r="K572" s="9"/>
    </row>
    <row r="573" ht="14.3" customHeight="1" spans="1:11">
      <c r="A573" s="14"/>
      <c r="B573" s="14"/>
      <c r="C573" s="14"/>
      <c r="D573" s="14"/>
      <c r="E573" s="14"/>
      <c r="F573" s="14"/>
      <c r="G573" s="14"/>
      <c r="H573" s="14"/>
      <c r="I573" s="14"/>
      <c r="J573" s="14"/>
      <c r="K573" s="14"/>
    </row>
    <row r="574" ht="45.2" customHeight="1" spans="1:11">
      <c r="A574" s="5" t="s">
        <v>0</v>
      </c>
      <c r="B574" s="5"/>
      <c r="C574" s="5"/>
      <c r="D574" s="5"/>
      <c r="E574" s="5"/>
      <c r="F574" s="5"/>
      <c r="G574" s="5"/>
      <c r="H574" s="5"/>
      <c r="I574" s="5"/>
      <c r="J574" s="5"/>
      <c r="K574" s="5"/>
    </row>
    <row r="575" ht="14.3" customHeight="1" spans="1:11">
      <c r="A575" s="6" t="s">
        <v>1</v>
      </c>
      <c r="B575" s="6"/>
      <c r="C575" s="6" t="s">
        <v>293</v>
      </c>
      <c r="D575" s="6"/>
      <c r="E575" s="6"/>
      <c r="F575" s="6"/>
      <c r="G575" s="6"/>
      <c r="H575" s="6"/>
      <c r="I575" s="6"/>
      <c r="J575" s="6"/>
      <c r="K575" s="6"/>
    </row>
    <row r="576" ht="25.6" customHeight="1" spans="1:11">
      <c r="A576" s="6" t="s">
        <v>3</v>
      </c>
      <c r="B576" s="6"/>
      <c r="C576" s="6" t="s">
        <v>4</v>
      </c>
      <c r="D576" s="6"/>
      <c r="E576" s="6"/>
      <c r="F576" s="6"/>
      <c r="G576" s="6"/>
      <c r="H576" s="1" t="s">
        <v>5</v>
      </c>
      <c r="I576" s="7" t="s">
        <v>6</v>
      </c>
      <c r="J576" s="7"/>
      <c r="K576" s="7"/>
    </row>
    <row r="577" ht="14.3" customHeight="1" spans="1:11">
      <c r="A577" s="6" t="s">
        <v>7</v>
      </c>
      <c r="B577" s="6" t="s">
        <v>8</v>
      </c>
      <c r="C577" s="7" t="s">
        <v>9</v>
      </c>
      <c r="D577" s="7"/>
      <c r="E577" s="7"/>
      <c r="F577" s="7"/>
      <c r="G577" s="7"/>
      <c r="H577" s="8" t="s">
        <v>10</v>
      </c>
      <c r="I577" s="8"/>
      <c r="J577" s="8"/>
      <c r="K577" s="8"/>
    </row>
    <row r="578" ht="35.4" customHeight="1" spans="1:11">
      <c r="A578" s="6"/>
      <c r="B578" s="6"/>
      <c r="C578" s="6" t="s">
        <v>294</v>
      </c>
      <c r="D578" s="6"/>
      <c r="E578" s="6"/>
      <c r="F578" s="6"/>
      <c r="G578" s="6"/>
      <c r="H578" s="9" t="s">
        <v>294</v>
      </c>
      <c r="I578" s="9"/>
      <c r="J578" s="9"/>
      <c r="K578" s="9"/>
    </row>
    <row r="579" ht="34.65" customHeight="1" spans="1:11">
      <c r="A579" s="6"/>
      <c r="B579" s="6" t="s">
        <v>13</v>
      </c>
      <c r="C579" s="6"/>
      <c r="D579" s="6"/>
      <c r="E579" s="6"/>
      <c r="F579" s="6"/>
      <c r="G579" s="6"/>
      <c r="H579" s="6"/>
      <c r="I579" s="6"/>
      <c r="J579" s="6"/>
      <c r="K579" s="6"/>
    </row>
    <row r="580" ht="18.05" customHeight="1" spans="1:11">
      <c r="A580" s="7" t="s">
        <v>14</v>
      </c>
      <c r="B580" s="7" t="s">
        <v>15</v>
      </c>
      <c r="C580" s="7" t="s">
        <v>16</v>
      </c>
      <c r="D580" s="7" t="s">
        <v>17</v>
      </c>
      <c r="E580" s="7" t="s">
        <v>18</v>
      </c>
      <c r="F580" s="7"/>
      <c r="G580" s="7"/>
      <c r="H580" s="7" t="s">
        <v>19</v>
      </c>
      <c r="I580" s="7" t="s">
        <v>20</v>
      </c>
      <c r="J580" s="7" t="s">
        <v>21</v>
      </c>
      <c r="K580" s="7" t="s">
        <v>22</v>
      </c>
    </row>
    <row r="581" ht="17.3" customHeight="1" spans="1:11">
      <c r="A581" s="7"/>
      <c r="B581" s="7" t="s">
        <v>23</v>
      </c>
      <c r="C581" s="10">
        <v>0</v>
      </c>
      <c r="D581" s="10">
        <v>3.18</v>
      </c>
      <c r="E581" s="10">
        <v>0</v>
      </c>
      <c r="F581" s="10"/>
      <c r="G581" s="10"/>
      <c r="H581" s="11">
        <v>0</v>
      </c>
      <c r="I581" s="7">
        <v>10</v>
      </c>
      <c r="J581" s="7"/>
      <c r="K581" s="17"/>
    </row>
    <row r="582" ht="19.55" customHeight="1" spans="1:11">
      <c r="A582" s="7"/>
      <c r="B582" s="7" t="s">
        <v>24</v>
      </c>
      <c r="C582" s="10">
        <v>0</v>
      </c>
      <c r="D582" s="10">
        <v>3.18</v>
      </c>
      <c r="E582" s="10">
        <v>0</v>
      </c>
      <c r="F582" s="10"/>
      <c r="G582" s="10"/>
      <c r="H582" s="11">
        <v>0</v>
      </c>
      <c r="I582" s="7" t="s">
        <v>25</v>
      </c>
      <c r="J582" s="7" t="s">
        <v>25</v>
      </c>
      <c r="K582" s="17"/>
    </row>
    <row r="583" ht="20.35" customHeight="1" spans="1:11">
      <c r="A583" s="7"/>
      <c r="B583" s="7" t="s">
        <v>26</v>
      </c>
      <c r="C583" s="10">
        <v>0</v>
      </c>
      <c r="D583" s="10">
        <v>0</v>
      </c>
      <c r="E583" s="10">
        <v>0</v>
      </c>
      <c r="F583" s="10"/>
      <c r="G583" s="10"/>
      <c r="H583" s="11">
        <v>0</v>
      </c>
      <c r="I583" s="7" t="s">
        <v>25</v>
      </c>
      <c r="J583" s="7" t="s">
        <v>25</v>
      </c>
      <c r="K583" s="17"/>
    </row>
    <row r="584" ht="18.05" customHeight="1" spans="1:11">
      <c r="A584" s="7"/>
      <c r="B584" s="7" t="s">
        <v>27</v>
      </c>
      <c r="C584" s="10">
        <v>0</v>
      </c>
      <c r="D584" s="10">
        <v>0</v>
      </c>
      <c r="E584" s="10">
        <v>0</v>
      </c>
      <c r="F584" s="10"/>
      <c r="G584" s="10"/>
      <c r="H584" s="11">
        <v>0</v>
      </c>
      <c r="I584" s="7" t="s">
        <v>25</v>
      </c>
      <c r="J584" s="7" t="s">
        <v>25</v>
      </c>
      <c r="K584" s="17"/>
    </row>
    <row r="585" ht="16.95" customHeight="1" spans="1:11">
      <c r="A585" s="7"/>
      <c r="B585" s="7" t="s">
        <v>28</v>
      </c>
      <c r="C585" s="12"/>
      <c r="D585" s="12"/>
      <c r="E585" s="12"/>
      <c r="F585" s="12"/>
      <c r="G585" s="12"/>
      <c r="H585" s="12"/>
      <c r="I585" s="7" t="s">
        <v>25</v>
      </c>
      <c r="J585" s="7" t="s">
        <v>25</v>
      </c>
      <c r="K585" s="17"/>
    </row>
    <row r="586" ht="22.6" customHeight="1" spans="1:11">
      <c r="A586" s="7" t="s">
        <v>29</v>
      </c>
      <c r="B586" s="7" t="s">
        <v>30</v>
      </c>
      <c r="C586" s="7" t="s">
        <v>31</v>
      </c>
      <c r="D586" s="7" t="s">
        <v>32</v>
      </c>
      <c r="E586" s="7" t="s">
        <v>33</v>
      </c>
      <c r="F586" s="7" t="s">
        <v>34</v>
      </c>
      <c r="G586" s="7" t="s">
        <v>35</v>
      </c>
      <c r="H586" s="7" t="s">
        <v>36</v>
      </c>
      <c r="I586" s="7" t="s">
        <v>20</v>
      </c>
      <c r="J586" s="7" t="s">
        <v>21</v>
      </c>
      <c r="K586" s="7" t="s">
        <v>37</v>
      </c>
    </row>
    <row r="587" ht="22.6" customHeight="1" spans="1:11">
      <c r="A587" s="7"/>
      <c r="B587" s="15" t="s">
        <v>50</v>
      </c>
      <c r="C587" s="16" t="s">
        <v>124</v>
      </c>
      <c r="D587" s="16" t="s">
        <v>295</v>
      </c>
      <c r="E587" s="15" t="s">
        <v>67</v>
      </c>
      <c r="F587" s="15" t="s">
        <v>296</v>
      </c>
      <c r="G587" s="15"/>
      <c r="H587" s="15" t="s">
        <v>296</v>
      </c>
      <c r="I587" s="15" t="s">
        <v>56</v>
      </c>
      <c r="J587" s="15" t="s">
        <v>56</v>
      </c>
      <c r="K587" s="7"/>
    </row>
    <row r="588" ht="22.6" customHeight="1" spans="1:11">
      <c r="A588" s="7"/>
      <c r="B588" s="15" t="s">
        <v>50</v>
      </c>
      <c r="C588" s="16" t="s">
        <v>60</v>
      </c>
      <c r="D588" s="16" t="s">
        <v>297</v>
      </c>
      <c r="E588" s="15" t="s">
        <v>67</v>
      </c>
      <c r="F588" s="15" t="s">
        <v>296</v>
      </c>
      <c r="G588" s="15"/>
      <c r="H588" s="15" t="s">
        <v>296</v>
      </c>
      <c r="I588" s="15" t="s">
        <v>69</v>
      </c>
      <c r="J588" s="15" t="s">
        <v>69</v>
      </c>
      <c r="K588" s="7"/>
    </row>
    <row r="589" ht="22.6" customHeight="1" spans="1:11">
      <c r="A589" s="7"/>
      <c r="B589" s="15" t="s">
        <v>50</v>
      </c>
      <c r="C589" s="16" t="s">
        <v>60</v>
      </c>
      <c r="D589" s="16" t="s">
        <v>298</v>
      </c>
      <c r="E589" s="15" t="s">
        <v>67</v>
      </c>
      <c r="F589" s="15" t="s">
        <v>296</v>
      </c>
      <c r="G589" s="15"/>
      <c r="H589" s="15" t="s">
        <v>296</v>
      </c>
      <c r="I589" s="15" t="s">
        <v>69</v>
      </c>
      <c r="J589" s="15" t="s">
        <v>69</v>
      </c>
      <c r="K589" s="7"/>
    </row>
    <row r="590" ht="22.6" customHeight="1" spans="1:11">
      <c r="A590" s="7"/>
      <c r="B590" s="15" t="s">
        <v>64</v>
      </c>
      <c r="C590" s="16" t="s">
        <v>65</v>
      </c>
      <c r="D590" s="16" t="s">
        <v>299</v>
      </c>
      <c r="E590" s="15" t="s">
        <v>67</v>
      </c>
      <c r="F590" s="15" t="s">
        <v>296</v>
      </c>
      <c r="G590" s="15"/>
      <c r="H590" s="15" t="s">
        <v>296</v>
      </c>
      <c r="I590" s="15" t="s">
        <v>69</v>
      </c>
      <c r="J590" s="15" t="s">
        <v>69</v>
      </c>
      <c r="K590" s="7"/>
    </row>
    <row r="591" ht="22.6" customHeight="1" spans="1:11">
      <c r="A591" s="7"/>
      <c r="B591" s="15" t="s">
        <v>64</v>
      </c>
      <c r="C591" s="16" t="s">
        <v>110</v>
      </c>
      <c r="D591" s="16" t="s">
        <v>300</v>
      </c>
      <c r="E591" s="15" t="s">
        <v>67</v>
      </c>
      <c r="F591" s="15" t="s">
        <v>301</v>
      </c>
      <c r="G591" s="15"/>
      <c r="H591" s="15" t="s">
        <v>301</v>
      </c>
      <c r="I591" s="15" t="s">
        <v>69</v>
      </c>
      <c r="J591" s="15" t="s">
        <v>69</v>
      </c>
      <c r="K591" s="7"/>
    </row>
    <row r="592" ht="22.6" customHeight="1" spans="1:11">
      <c r="A592" s="7"/>
      <c r="B592" s="15" t="s">
        <v>71</v>
      </c>
      <c r="C592" s="16" t="s">
        <v>72</v>
      </c>
      <c r="D592" s="16" t="s">
        <v>302</v>
      </c>
      <c r="E592" s="15" t="s">
        <v>53</v>
      </c>
      <c r="F592" s="15" t="s">
        <v>87</v>
      </c>
      <c r="G592" s="15" t="s">
        <v>55</v>
      </c>
      <c r="H592" s="15" t="s">
        <v>87</v>
      </c>
      <c r="I592" s="15" t="s">
        <v>69</v>
      </c>
      <c r="J592" s="15" t="s">
        <v>69</v>
      </c>
      <c r="K592" s="7"/>
    </row>
    <row r="593" ht="16.95" customHeight="1" spans="1:11">
      <c r="A593" s="7"/>
      <c r="B593" s="15" t="s">
        <v>92</v>
      </c>
      <c r="C593" s="16" t="s">
        <v>141</v>
      </c>
      <c r="D593" s="16" t="s">
        <v>303</v>
      </c>
      <c r="E593" s="15" t="s">
        <v>67</v>
      </c>
      <c r="F593" s="15" t="s">
        <v>301</v>
      </c>
      <c r="G593" s="15"/>
      <c r="H593" s="15" t="s">
        <v>301</v>
      </c>
      <c r="I593" s="15" t="s">
        <v>56</v>
      </c>
      <c r="J593" s="15" t="s">
        <v>56</v>
      </c>
      <c r="K593" s="12"/>
    </row>
    <row r="594" ht="14.3" customHeight="1" spans="1:11">
      <c r="A594" s="7" t="s">
        <v>38</v>
      </c>
      <c r="B594" s="7"/>
      <c r="C594" s="7"/>
      <c r="D594" s="7"/>
      <c r="E594" s="7"/>
      <c r="F594" s="7"/>
      <c r="G594" s="7"/>
      <c r="H594" s="7"/>
      <c r="I594" s="7">
        <v>100</v>
      </c>
      <c r="J594" s="6"/>
      <c r="K594" s="6"/>
    </row>
    <row r="595" ht="30.15" customHeight="1" spans="1:11">
      <c r="A595" s="7" t="s">
        <v>39</v>
      </c>
      <c r="B595" s="13" t="s">
        <v>42</v>
      </c>
      <c r="C595" s="13"/>
      <c r="D595" s="13"/>
      <c r="E595" s="13"/>
      <c r="F595" s="13"/>
      <c r="G595" s="13"/>
      <c r="H595" s="13"/>
      <c r="I595" s="13"/>
      <c r="J595" s="13"/>
      <c r="K595" s="13"/>
    </row>
    <row r="596" ht="28.6" customHeight="1" spans="1:11">
      <c r="A596" s="7" t="s">
        <v>41</v>
      </c>
      <c r="B596" s="13" t="s">
        <v>42</v>
      </c>
      <c r="C596" s="13"/>
      <c r="D596" s="13"/>
      <c r="E596" s="13"/>
      <c r="F596" s="13"/>
      <c r="G596" s="13"/>
      <c r="H596" s="13"/>
      <c r="I596" s="13"/>
      <c r="J596" s="13"/>
      <c r="K596" s="13"/>
    </row>
    <row r="597" ht="31.65" customHeight="1" spans="1:11">
      <c r="A597" s="7" t="s">
        <v>43</v>
      </c>
      <c r="B597" s="13" t="s">
        <v>42</v>
      </c>
      <c r="C597" s="13"/>
      <c r="D597" s="13"/>
      <c r="E597" s="13"/>
      <c r="F597" s="13"/>
      <c r="G597" s="13"/>
      <c r="H597" s="13"/>
      <c r="I597" s="13"/>
      <c r="J597" s="13"/>
      <c r="K597" s="13"/>
    </row>
    <row r="598" ht="14.3" customHeight="1" spans="1:11">
      <c r="A598" s="9" t="s">
        <v>45</v>
      </c>
      <c r="B598" s="9"/>
      <c r="C598" s="9"/>
      <c r="D598" s="9"/>
      <c r="E598" s="9"/>
      <c r="F598" s="9" t="s">
        <v>46</v>
      </c>
      <c r="G598" s="9"/>
      <c r="H598" s="9"/>
      <c r="I598" s="9"/>
      <c r="J598" s="9"/>
      <c r="K598" s="9"/>
    </row>
    <row r="599" ht="14.3" customHeight="1" spans="1:11">
      <c r="A599" s="14"/>
      <c r="B599" s="14"/>
      <c r="C599" s="14"/>
      <c r="D599" s="14"/>
      <c r="E599" s="14"/>
      <c r="F599" s="14"/>
      <c r="G599" s="14"/>
      <c r="H599" s="14"/>
      <c r="I599" s="14"/>
      <c r="J599" s="14"/>
      <c r="K599" s="14"/>
    </row>
    <row r="600" ht="45.2" customHeight="1" spans="1:11">
      <c r="A600" s="5" t="s">
        <v>0</v>
      </c>
      <c r="B600" s="5"/>
      <c r="C600" s="5"/>
      <c r="D600" s="5"/>
      <c r="E600" s="5"/>
      <c r="F600" s="5"/>
      <c r="G600" s="5"/>
      <c r="H600" s="5"/>
      <c r="I600" s="5"/>
      <c r="J600" s="5"/>
      <c r="K600" s="5"/>
    </row>
    <row r="601" ht="14.3" customHeight="1" spans="1:11">
      <c r="A601" s="6" t="s">
        <v>1</v>
      </c>
      <c r="B601" s="6"/>
      <c r="C601" s="6" t="s">
        <v>304</v>
      </c>
      <c r="D601" s="6"/>
      <c r="E601" s="6"/>
      <c r="F601" s="6"/>
      <c r="G601" s="6"/>
      <c r="H601" s="6"/>
      <c r="I601" s="6"/>
      <c r="J601" s="6"/>
      <c r="K601" s="6"/>
    </row>
    <row r="602" ht="25.6" customHeight="1" spans="1:11">
      <c r="A602" s="6" t="s">
        <v>3</v>
      </c>
      <c r="B602" s="6"/>
      <c r="C602" s="6" t="s">
        <v>4</v>
      </c>
      <c r="D602" s="6"/>
      <c r="E602" s="6"/>
      <c r="F602" s="6"/>
      <c r="G602" s="6"/>
      <c r="H602" s="1" t="s">
        <v>5</v>
      </c>
      <c r="I602" s="7" t="s">
        <v>6</v>
      </c>
      <c r="J602" s="7"/>
      <c r="K602" s="7"/>
    </row>
    <row r="603" ht="14.3" customHeight="1" spans="1:11">
      <c r="A603" s="6" t="s">
        <v>7</v>
      </c>
      <c r="B603" s="6" t="s">
        <v>8</v>
      </c>
      <c r="C603" s="7" t="s">
        <v>9</v>
      </c>
      <c r="D603" s="7"/>
      <c r="E603" s="7"/>
      <c r="F603" s="7"/>
      <c r="G603" s="7"/>
      <c r="H603" s="8" t="s">
        <v>10</v>
      </c>
      <c r="I603" s="8"/>
      <c r="J603" s="8"/>
      <c r="K603" s="8"/>
    </row>
    <row r="604" ht="35.4" customHeight="1" spans="1:11">
      <c r="A604" s="6"/>
      <c r="B604" s="6"/>
      <c r="C604" s="6" t="s">
        <v>305</v>
      </c>
      <c r="D604" s="6"/>
      <c r="E604" s="6"/>
      <c r="F604" s="6"/>
      <c r="G604" s="6"/>
      <c r="H604" s="9" t="s">
        <v>305</v>
      </c>
      <c r="I604" s="9"/>
      <c r="J604" s="9"/>
      <c r="K604" s="9"/>
    </row>
    <row r="605" ht="34.65" customHeight="1" spans="1:11">
      <c r="A605" s="6"/>
      <c r="B605" s="6" t="s">
        <v>13</v>
      </c>
      <c r="C605" s="6"/>
      <c r="D605" s="6"/>
      <c r="E605" s="6"/>
      <c r="F605" s="6"/>
      <c r="G605" s="6"/>
      <c r="H605" s="6"/>
      <c r="I605" s="6"/>
      <c r="J605" s="6"/>
      <c r="K605" s="6"/>
    </row>
    <row r="606" ht="18.05" customHeight="1" spans="1:11">
      <c r="A606" s="7" t="s">
        <v>14</v>
      </c>
      <c r="B606" s="7" t="s">
        <v>15</v>
      </c>
      <c r="C606" s="7" t="s">
        <v>16</v>
      </c>
      <c r="D606" s="7" t="s">
        <v>17</v>
      </c>
      <c r="E606" s="7" t="s">
        <v>18</v>
      </c>
      <c r="F606" s="7"/>
      <c r="G606" s="7"/>
      <c r="H606" s="7" t="s">
        <v>19</v>
      </c>
      <c r="I606" s="7" t="s">
        <v>20</v>
      </c>
      <c r="J606" s="7" t="s">
        <v>21</v>
      </c>
      <c r="K606" s="7" t="s">
        <v>22</v>
      </c>
    </row>
    <row r="607" ht="17.3" customHeight="1" spans="1:11">
      <c r="A607" s="7"/>
      <c r="B607" s="7" t="s">
        <v>23</v>
      </c>
      <c r="C607" s="10">
        <v>0</v>
      </c>
      <c r="D607" s="10">
        <v>2</v>
      </c>
      <c r="E607" s="10">
        <v>2</v>
      </c>
      <c r="F607" s="10"/>
      <c r="G607" s="10"/>
      <c r="H607" s="11">
        <v>1</v>
      </c>
      <c r="I607" s="7">
        <v>10</v>
      </c>
      <c r="J607" s="7"/>
      <c r="K607" s="17"/>
    </row>
    <row r="608" ht="19.55" customHeight="1" spans="1:11">
      <c r="A608" s="7"/>
      <c r="B608" s="7" t="s">
        <v>24</v>
      </c>
      <c r="C608" s="10">
        <v>0</v>
      </c>
      <c r="D608" s="10">
        <v>2</v>
      </c>
      <c r="E608" s="10">
        <v>2</v>
      </c>
      <c r="F608" s="10"/>
      <c r="G608" s="10"/>
      <c r="H608" s="11">
        <v>1</v>
      </c>
      <c r="I608" s="7" t="s">
        <v>25</v>
      </c>
      <c r="J608" s="7" t="s">
        <v>25</v>
      </c>
      <c r="K608" s="17"/>
    </row>
    <row r="609" ht="20.35" customHeight="1" spans="1:11">
      <c r="A609" s="7"/>
      <c r="B609" s="7" t="s">
        <v>26</v>
      </c>
      <c r="C609" s="10">
        <v>0</v>
      </c>
      <c r="D609" s="10">
        <v>0</v>
      </c>
      <c r="E609" s="10">
        <v>0</v>
      </c>
      <c r="F609" s="10"/>
      <c r="G609" s="10"/>
      <c r="H609" s="11">
        <v>0</v>
      </c>
      <c r="I609" s="7" t="s">
        <v>25</v>
      </c>
      <c r="J609" s="7" t="s">
        <v>25</v>
      </c>
      <c r="K609" s="17"/>
    </row>
    <row r="610" ht="18.05" customHeight="1" spans="1:11">
      <c r="A610" s="7"/>
      <c r="B610" s="7" t="s">
        <v>27</v>
      </c>
      <c r="C610" s="10">
        <v>0</v>
      </c>
      <c r="D610" s="10">
        <v>0</v>
      </c>
      <c r="E610" s="10">
        <v>0</v>
      </c>
      <c r="F610" s="10"/>
      <c r="G610" s="10"/>
      <c r="H610" s="11">
        <v>0</v>
      </c>
      <c r="I610" s="7" t="s">
        <v>25</v>
      </c>
      <c r="J610" s="7" t="s">
        <v>25</v>
      </c>
      <c r="K610" s="17"/>
    </row>
    <row r="611" ht="16.95" customHeight="1" spans="1:11">
      <c r="A611" s="7"/>
      <c r="B611" s="7" t="s">
        <v>28</v>
      </c>
      <c r="C611" s="12"/>
      <c r="D611" s="12"/>
      <c r="E611" s="12"/>
      <c r="F611" s="12"/>
      <c r="G611" s="12"/>
      <c r="H611" s="12"/>
      <c r="I611" s="7" t="s">
        <v>25</v>
      </c>
      <c r="J611" s="7" t="s">
        <v>25</v>
      </c>
      <c r="K611" s="17"/>
    </row>
    <row r="612" ht="22.6" customHeight="1" spans="1:11">
      <c r="A612" s="7" t="s">
        <v>29</v>
      </c>
      <c r="B612" s="7" t="s">
        <v>30</v>
      </c>
      <c r="C612" s="7" t="s">
        <v>31</v>
      </c>
      <c r="D612" s="7" t="s">
        <v>32</v>
      </c>
      <c r="E612" s="7" t="s">
        <v>33</v>
      </c>
      <c r="F612" s="7" t="s">
        <v>34</v>
      </c>
      <c r="G612" s="7" t="s">
        <v>35</v>
      </c>
      <c r="H612" s="7" t="s">
        <v>36</v>
      </c>
      <c r="I612" s="7" t="s">
        <v>20</v>
      </c>
      <c r="J612" s="7" t="s">
        <v>21</v>
      </c>
      <c r="K612" s="7" t="s">
        <v>37</v>
      </c>
    </row>
    <row r="613" ht="16.95" customHeight="1" spans="1:11">
      <c r="A613" s="7"/>
      <c r="B613" s="7" t="s">
        <v>50</v>
      </c>
      <c r="C613" s="7" t="s">
        <v>60</v>
      </c>
      <c r="D613" s="7" t="s">
        <v>191</v>
      </c>
      <c r="E613" s="7" t="s">
        <v>53</v>
      </c>
      <c r="F613" s="7" t="s">
        <v>192</v>
      </c>
      <c r="G613" s="7" t="s">
        <v>132</v>
      </c>
      <c r="H613" s="12"/>
      <c r="I613" s="7" t="s">
        <v>56</v>
      </c>
      <c r="J613" s="7"/>
      <c r="K613" s="12"/>
    </row>
    <row r="614" ht="16.95" customHeight="1" spans="1:11">
      <c r="A614" s="7"/>
      <c r="B614" s="7"/>
      <c r="C614" s="7" t="s">
        <v>124</v>
      </c>
      <c r="D614" s="7" t="s">
        <v>306</v>
      </c>
      <c r="E614" s="7" t="s">
        <v>94</v>
      </c>
      <c r="F614" s="7" t="s">
        <v>105</v>
      </c>
      <c r="G614" s="7" t="s">
        <v>55</v>
      </c>
      <c r="H614" s="12"/>
      <c r="I614" s="7" t="s">
        <v>56</v>
      </c>
      <c r="J614" s="7"/>
      <c r="K614" s="12"/>
    </row>
    <row r="615" ht="16.95" customHeight="1" spans="1:11">
      <c r="A615" s="7"/>
      <c r="B615" s="7" t="s">
        <v>64</v>
      </c>
      <c r="C615" s="7" t="s">
        <v>157</v>
      </c>
      <c r="D615" s="7" t="s">
        <v>193</v>
      </c>
      <c r="E615" s="7" t="s">
        <v>67</v>
      </c>
      <c r="F615" s="7" t="s">
        <v>307</v>
      </c>
      <c r="G615" s="7"/>
      <c r="H615" s="12"/>
      <c r="I615" s="7" t="s">
        <v>69</v>
      </c>
      <c r="J615" s="7"/>
      <c r="K615" s="12"/>
    </row>
    <row r="616" ht="16.95" customHeight="1" spans="1:11">
      <c r="A616" s="7"/>
      <c r="B616" s="7"/>
      <c r="C616" s="7" t="s">
        <v>65</v>
      </c>
      <c r="D616" s="7" t="s">
        <v>194</v>
      </c>
      <c r="E616" s="7" t="s">
        <v>67</v>
      </c>
      <c r="F616" s="7" t="s">
        <v>307</v>
      </c>
      <c r="G616" s="7"/>
      <c r="H616" s="12"/>
      <c r="I616" s="7" t="s">
        <v>69</v>
      </c>
      <c r="J616" s="7"/>
      <c r="K616" s="12"/>
    </row>
    <row r="617" ht="22.6" customHeight="1" spans="1:11">
      <c r="A617" s="7"/>
      <c r="B617" s="7" t="s">
        <v>71</v>
      </c>
      <c r="C617" s="7" t="s">
        <v>72</v>
      </c>
      <c r="D617" s="7" t="s">
        <v>308</v>
      </c>
      <c r="E617" s="7" t="s">
        <v>94</v>
      </c>
      <c r="F617" s="7" t="s">
        <v>105</v>
      </c>
      <c r="G617" s="7" t="s">
        <v>55</v>
      </c>
      <c r="H617" s="12"/>
      <c r="I617" s="7" t="s">
        <v>69</v>
      </c>
      <c r="J617" s="7"/>
      <c r="K617" s="12"/>
    </row>
    <row r="618" ht="16.95" customHeight="1" spans="1:11">
      <c r="A618" s="7"/>
      <c r="B618" s="7" t="s">
        <v>92</v>
      </c>
      <c r="C618" s="7" t="s">
        <v>141</v>
      </c>
      <c r="D618" s="7" t="s">
        <v>196</v>
      </c>
      <c r="E618" s="7" t="s">
        <v>94</v>
      </c>
      <c r="F618" s="7" t="s">
        <v>105</v>
      </c>
      <c r="G618" s="7" t="s">
        <v>55</v>
      </c>
      <c r="H618" s="12"/>
      <c r="I618" s="7" t="s">
        <v>56</v>
      </c>
      <c r="J618" s="7"/>
      <c r="K618" s="12"/>
    </row>
    <row r="619" ht="14.3" customHeight="1" spans="1:11">
      <c r="A619" s="7" t="s">
        <v>38</v>
      </c>
      <c r="B619" s="7"/>
      <c r="C619" s="7"/>
      <c r="D619" s="7"/>
      <c r="E619" s="7"/>
      <c r="F619" s="7"/>
      <c r="G619" s="7"/>
      <c r="H619" s="7"/>
      <c r="I619" s="7">
        <v>100</v>
      </c>
      <c r="J619" s="6"/>
      <c r="K619" s="6"/>
    </row>
    <row r="620" ht="30.15" customHeight="1" spans="1:11">
      <c r="A620" s="7" t="s">
        <v>39</v>
      </c>
      <c r="B620" s="13" t="s">
        <v>220</v>
      </c>
      <c r="C620" s="13"/>
      <c r="D620" s="13"/>
      <c r="E620" s="13"/>
      <c r="F620" s="13"/>
      <c r="G620" s="13"/>
      <c r="H620" s="13"/>
      <c r="I620" s="13"/>
      <c r="J620" s="13"/>
      <c r="K620" s="13"/>
    </row>
    <row r="621" ht="28.6" customHeight="1" spans="1:11">
      <c r="A621" s="7" t="s">
        <v>41</v>
      </c>
      <c r="B621" s="13" t="s">
        <v>42</v>
      </c>
      <c r="C621" s="13"/>
      <c r="D621" s="13"/>
      <c r="E621" s="13"/>
      <c r="F621" s="13"/>
      <c r="G621" s="13"/>
      <c r="H621" s="13"/>
      <c r="I621" s="13"/>
      <c r="J621" s="13"/>
      <c r="K621" s="13"/>
    </row>
    <row r="622" ht="31.65" customHeight="1" spans="1:11">
      <c r="A622" s="7" t="s">
        <v>43</v>
      </c>
      <c r="B622" s="13" t="s">
        <v>42</v>
      </c>
      <c r="C622" s="13"/>
      <c r="D622" s="13"/>
      <c r="E622" s="13"/>
      <c r="F622" s="13"/>
      <c r="G622" s="13"/>
      <c r="H622" s="13"/>
      <c r="I622" s="13"/>
      <c r="J622" s="13"/>
      <c r="K622" s="13"/>
    </row>
    <row r="623" ht="14.3" customHeight="1" spans="1:11">
      <c r="A623" s="9" t="s">
        <v>45</v>
      </c>
      <c r="B623" s="9"/>
      <c r="C623" s="9"/>
      <c r="D623" s="9"/>
      <c r="E623" s="9"/>
      <c r="F623" s="9" t="s">
        <v>46</v>
      </c>
      <c r="G623" s="9"/>
      <c r="H623" s="9"/>
      <c r="I623" s="9"/>
      <c r="J623" s="9"/>
      <c r="K623" s="9"/>
    </row>
    <row r="624" ht="14.3" customHeight="1" spans="1:11">
      <c r="A624" s="14"/>
      <c r="B624" s="14"/>
      <c r="C624" s="14"/>
      <c r="D624" s="14"/>
      <c r="E624" s="14"/>
      <c r="F624" s="14"/>
      <c r="G624" s="14"/>
      <c r="H624" s="14"/>
      <c r="I624" s="14"/>
      <c r="J624" s="14"/>
      <c r="K624" s="14"/>
    </row>
    <row r="625" ht="45.2" customHeight="1" spans="1:11">
      <c r="A625" s="5" t="s">
        <v>0</v>
      </c>
      <c r="B625" s="5"/>
      <c r="C625" s="5"/>
      <c r="D625" s="5"/>
      <c r="E625" s="5"/>
      <c r="F625" s="5"/>
      <c r="G625" s="5"/>
      <c r="H625" s="5"/>
      <c r="I625" s="5"/>
      <c r="J625" s="5"/>
      <c r="K625" s="5"/>
    </row>
    <row r="626" ht="14.3" customHeight="1" spans="1:11">
      <c r="A626" s="6" t="s">
        <v>1</v>
      </c>
      <c r="B626" s="6"/>
      <c r="C626" s="6" t="s">
        <v>309</v>
      </c>
      <c r="D626" s="6"/>
      <c r="E626" s="6"/>
      <c r="F626" s="6"/>
      <c r="G626" s="6"/>
      <c r="H626" s="6"/>
      <c r="I626" s="6"/>
      <c r="J626" s="6"/>
      <c r="K626" s="6"/>
    </row>
    <row r="627" ht="25.6" customHeight="1" spans="1:11">
      <c r="A627" s="6" t="s">
        <v>3</v>
      </c>
      <c r="B627" s="6"/>
      <c r="C627" s="6" t="s">
        <v>4</v>
      </c>
      <c r="D627" s="6"/>
      <c r="E627" s="6"/>
      <c r="F627" s="6"/>
      <c r="G627" s="6"/>
      <c r="H627" s="1" t="s">
        <v>5</v>
      </c>
      <c r="I627" s="7" t="s">
        <v>6</v>
      </c>
      <c r="J627" s="7"/>
      <c r="K627" s="7"/>
    </row>
    <row r="628" ht="14.3" customHeight="1" spans="1:11">
      <c r="A628" s="6" t="s">
        <v>7</v>
      </c>
      <c r="B628" s="6" t="s">
        <v>8</v>
      </c>
      <c r="C628" s="7" t="s">
        <v>9</v>
      </c>
      <c r="D628" s="7"/>
      <c r="E628" s="7"/>
      <c r="F628" s="7"/>
      <c r="G628" s="7"/>
      <c r="H628" s="8" t="s">
        <v>10</v>
      </c>
      <c r="I628" s="8"/>
      <c r="J628" s="8"/>
      <c r="K628" s="8"/>
    </row>
    <row r="629" ht="35.4" customHeight="1" spans="1:11">
      <c r="A629" s="6"/>
      <c r="B629" s="6"/>
      <c r="C629" s="6" t="s">
        <v>310</v>
      </c>
      <c r="D629" s="6"/>
      <c r="E629" s="6"/>
      <c r="F629" s="6"/>
      <c r="G629" s="6"/>
      <c r="H629" s="9" t="s">
        <v>310</v>
      </c>
      <c r="I629" s="9"/>
      <c r="J629" s="9"/>
      <c r="K629" s="9"/>
    </row>
    <row r="630" ht="34.65" customHeight="1" spans="1:11">
      <c r="A630" s="6"/>
      <c r="B630" s="6" t="s">
        <v>13</v>
      </c>
      <c r="C630" s="6"/>
      <c r="D630" s="6"/>
      <c r="E630" s="6"/>
      <c r="F630" s="6"/>
      <c r="G630" s="6"/>
      <c r="H630" s="6"/>
      <c r="I630" s="6"/>
      <c r="J630" s="6"/>
      <c r="K630" s="6"/>
    </row>
    <row r="631" ht="18.05" customHeight="1" spans="1:11">
      <c r="A631" s="7" t="s">
        <v>14</v>
      </c>
      <c r="B631" s="7" t="s">
        <v>15</v>
      </c>
      <c r="C631" s="7" t="s">
        <v>16</v>
      </c>
      <c r="D631" s="7" t="s">
        <v>17</v>
      </c>
      <c r="E631" s="7" t="s">
        <v>18</v>
      </c>
      <c r="F631" s="7"/>
      <c r="G631" s="7"/>
      <c r="H631" s="7" t="s">
        <v>19</v>
      </c>
      <c r="I631" s="7" t="s">
        <v>20</v>
      </c>
      <c r="J631" s="7" t="s">
        <v>21</v>
      </c>
      <c r="K631" s="7" t="s">
        <v>22</v>
      </c>
    </row>
    <row r="632" ht="17.3" customHeight="1" spans="1:11">
      <c r="A632" s="7"/>
      <c r="B632" s="7" t="s">
        <v>23</v>
      </c>
      <c r="C632" s="10">
        <v>0</v>
      </c>
      <c r="D632" s="10">
        <v>5</v>
      </c>
      <c r="E632" s="10">
        <v>0.69935</v>
      </c>
      <c r="F632" s="10"/>
      <c r="G632" s="10"/>
      <c r="H632" s="11">
        <v>0.13987</v>
      </c>
      <c r="I632" s="7">
        <v>10</v>
      </c>
      <c r="J632" s="7"/>
      <c r="K632" s="17"/>
    </row>
    <row r="633" ht="19.55" customHeight="1" spans="1:11">
      <c r="A633" s="7"/>
      <c r="B633" s="7" t="s">
        <v>24</v>
      </c>
      <c r="C633" s="10">
        <v>0</v>
      </c>
      <c r="D633" s="10">
        <v>5</v>
      </c>
      <c r="E633" s="10">
        <v>0.69935</v>
      </c>
      <c r="F633" s="10"/>
      <c r="G633" s="10"/>
      <c r="H633" s="11">
        <v>0.13987</v>
      </c>
      <c r="I633" s="7" t="s">
        <v>25</v>
      </c>
      <c r="J633" s="7" t="s">
        <v>25</v>
      </c>
      <c r="K633" s="17"/>
    </row>
    <row r="634" ht="20.35" customHeight="1" spans="1:11">
      <c r="A634" s="7"/>
      <c r="B634" s="7" t="s">
        <v>26</v>
      </c>
      <c r="C634" s="10">
        <v>0</v>
      </c>
      <c r="D634" s="10">
        <v>0</v>
      </c>
      <c r="E634" s="10">
        <v>0</v>
      </c>
      <c r="F634" s="10"/>
      <c r="G634" s="10"/>
      <c r="H634" s="11">
        <v>0</v>
      </c>
      <c r="I634" s="7" t="s">
        <v>25</v>
      </c>
      <c r="J634" s="7" t="s">
        <v>25</v>
      </c>
      <c r="K634" s="17"/>
    </row>
    <row r="635" ht="18.05" customHeight="1" spans="1:11">
      <c r="A635" s="7"/>
      <c r="B635" s="7" t="s">
        <v>27</v>
      </c>
      <c r="C635" s="10">
        <v>0</v>
      </c>
      <c r="D635" s="10">
        <v>0</v>
      </c>
      <c r="E635" s="10">
        <v>0</v>
      </c>
      <c r="F635" s="10"/>
      <c r="G635" s="10"/>
      <c r="H635" s="11">
        <v>0</v>
      </c>
      <c r="I635" s="7" t="s">
        <v>25</v>
      </c>
      <c r="J635" s="7" t="s">
        <v>25</v>
      </c>
      <c r="K635" s="17"/>
    </row>
    <row r="636" ht="16.95" customHeight="1" spans="1:11">
      <c r="A636" s="7"/>
      <c r="B636" s="7" t="s">
        <v>28</v>
      </c>
      <c r="C636" s="12"/>
      <c r="D636" s="12"/>
      <c r="E636" s="12"/>
      <c r="F636" s="12"/>
      <c r="G636" s="12"/>
      <c r="H636" s="12"/>
      <c r="I636" s="7" t="s">
        <v>25</v>
      </c>
      <c r="J636" s="7" t="s">
        <v>25</v>
      </c>
      <c r="K636" s="17"/>
    </row>
    <row r="637" ht="22.6" customHeight="1" spans="1:11">
      <c r="A637" s="7" t="s">
        <v>29</v>
      </c>
      <c r="B637" s="7" t="s">
        <v>30</v>
      </c>
      <c r="C637" s="7" t="s">
        <v>31</v>
      </c>
      <c r="D637" s="7" t="s">
        <v>32</v>
      </c>
      <c r="E637" s="7" t="s">
        <v>33</v>
      </c>
      <c r="F637" s="7" t="s">
        <v>34</v>
      </c>
      <c r="G637" s="7" t="s">
        <v>35</v>
      </c>
      <c r="H637" s="7" t="s">
        <v>36</v>
      </c>
      <c r="I637" s="7" t="s">
        <v>20</v>
      </c>
      <c r="J637" s="7" t="s">
        <v>21</v>
      </c>
      <c r="K637" s="7" t="s">
        <v>37</v>
      </c>
    </row>
    <row r="638" ht="22.6" customHeight="1" spans="1:11">
      <c r="A638" s="7"/>
      <c r="B638" s="15" t="s">
        <v>50</v>
      </c>
      <c r="C638" s="16" t="s">
        <v>60</v>
      </c>
      <c r="D638" s="16" t="s">
        <v>311</v>
      </c>
      <c r="E638" s="15" t="s">
        <v>67</v>
      </c>
      <c r="F638" s="15" t="s">
        <v>312</v>
      </c>
      <c r="G638" s="15"/>
      <c r="H638" s="15" t="s">
        <v>312</v>
      </c>
      <c r="I638" s="15" t="s">
        <v>56</v>
      </c>
      <c r="J638" s="15" t="s">
        <v>56</v>
      </c>
      <c r="K638" s="7"/>
    </row>
    <row r="639" ht="22.6" customHeight="1" spans="1:11">
      <c r="A639" s="7"/>
      <c r="B639" s="15" t="s">
        <v>50</v>
      </c>
      <c r="C639" s="16" t="s">
        <v>51</v>
      </c>
      <c r="D639" s="16" t="s">
        <v>313</v>
      </c>
      <c r="E639" s="15" t="s">
        <v>94</v>
      </c>
      <c r="F639" s="15" t="s">
        <v>192</v>
      </c>
      <c r="G639" s="15" t="s">
        <v>168</v>
      </c>
      <c r="H639" s="15" t="s">
        <v>192</v>
      </c>
      <c r="I639" s="15" t="s">
        <v>56</v>
      </c>
      <c r="J639" s="15" t="s">
        <v>56</v>
      </c>
      <c r="K639" s="7"/>
    </row>
    <row r="640" ht="22.6" customHeight="1" spans="1:11">
      <c r="A640" s="7"/>
      <c r="B640" s="15" t="s">
        <v>64</v>
      </c>
      <c r="C640" s="16" t="s">
        <v>65</v>
      </c>
      <c r="D640" s="16" t="s">
        <v>314</v>
      </c>
      <c r="E640" s="15" t="s">
        <v>67</v>
      </c>
      <c r="F640" s="15" t="s">
        <v>315</v>
      </c>
      <c r="G640" s="15"/>
      <c r="H640" s="15" t="s">
        <v>315</v>
      </c>
      <c r="I640" s="15" t="s">
        <v>69</v>
      </c>
      <c r="J640" s="15" t="s">
        <v>69</v>
      </c>
      <c r="K640" s="7"/>
    </row>
    <row r="641" ht="22.6" customHeight="1" spans="1:11">
      <c r="A641" s="7"/>
      <c r="B641" s="15" t="s">
        <v>64</v>
      </c>
      <c r="C641" s="16" t="s">
        <v>110</v>
      </c>
      <c r="D641" s="16" t="s">
        <v>316</v>
      </c>
      <c r="E641" s="15" t="s">
        <v>67</v>
      </c>
      <c r="F641" s="15" t="s">
        <v>317</v>
      </c>
      <c r="G641" s="15"/>
      <c r="H641" s="15" t="s">
        <v>317</v>
      </c>
      <c r="I641" s="15" t="s">
        <v>69</v>
      </c>
      <c r="J641" s="15" t="s">
        <v>69</v>
      </c>
      <c r="K641" s="7"/>
    </row>
    <row r="642" ht="22.6" customHeight="1" spans="1:11">
      <c r="A642" s="7"/>
      <c r="B642" s="15" t="s">
        <v>64</v>
      </c>
      <c r="C642" s="16" t="s">
        <v>157</v>
      </c>
      <c r="D642" s="16" t="s">
        <v>318</v>
      </c>
      <c r="E642" s="15" t="s">
        <v>58</v>
      </c>
      <c r="F642" s="15" t="s">
        <v>76</v>
      </c>
      <c r="G642" s="15" t="s">
        <v>213</v>
      </c>
      <c r="H642" s="15" t="s">
        <v>76</v>
      </c>
      <c r="I642" s="15" t="s">
        <v>56</v>
      </c>
      <c r="J642" s="15" t="s">
        <v>56</v>
      </c>
      <c r="K642" s="7"/>
    </row>
    <row r="643" ht="16.95" customHeight="1" spans="1:11">
      <c r="A643" s="7"/>
      <c r="B643" s="15" t="s">
        <v>71</v>
      </c>
      <c r="C643" s="16" t="s">
        <v>72</v>
      </c>
      <c r="D643" s="16" t="s">
        <v>319</v>
      </c>
      <c r="E643" s="15" t="s">
        <v>53</v>
      </c>
      <c r="F643" s="15" t="s">
        <v>123</v>
      </c>
      <c r="G643" s="15" t="s">
        <v>55</v>
      </c>
      <c r="H643" s="15" t="s">
        <v>123</v>
      </c>
      <c r="I643" s="15" t="s">
        <v>69</v>
      </c>
      <c r="J643" s="15" t="s">
        <v>69</v>
      </c>
      <c r="K643" s="12"/>
    </row>
    <row r="644" ht="14.3" customHeight="1" spans="1:11">
      <c r="A644" s="7" t="s">
        <v>38</v>
      </c>
      <c r="B644" s="7"/>
      <c r="C644" s="7"/>
      <c r="D644" s="7"/>
      <c r="E644" s="7"/>
      <c r="F644" s="7"/>
      <c r="G644" s="7"/>
      <c r="H644" s="7"/>
      <c r="I644" s="7">
        <v>100</v>
      </c>
      <c r="J644" s="6"/>
      <c r="K644" s="6"/>
    </row>
    <row r="645" ht="30.15" customHeight="1" spans="1:11">
      <c r="A645" s="7" t="s">
        <v>39</v>
      </c>
      <c r="B645" s="13" t="s">
        <v>42</v>
      </c>
      <c r="C645" s="13"/>
      <c r="D645" s="13"/>
      <c r="E645" s="13"/>
      <c r="F645" s="13"/>
      <c r="G645" s="13"/>
      <c r="H645" s="13"/>
      <c r="I645" s="13"/>
      <c r="J645" s="13"/>
      <c r="K645" s="13"/>
    </row>
    <row r="646" ht="28.6" customHeight="1" spans="1:11">
      <c r="A646" s="7" t="s">
        <v>41</v>
      </c>
      <c r="B646" s="13" t="s">
        <v>42</v>
      </c>
      <c r="C646" s="13"/>
      <c r="D646" s="13"/>
      <c r="E646" s="13"/>
      <c r="F646" s="13"/>
      <c r="G646" s="13"/>
      <c r="H646" s="13"/>
      <c r="I646" s="13"/>
      <c r="J646" s="13"/>
      <c r="K646" s="13"/>
    </row>
    <row r="647" ht="31.65" customHeight="1" spans="1:11">
      <c r="A647" s="7" t="s">
        <v>43</v>
      </c>
      <c r="B647" s="13" t="s">
        <v>42</v>
      </c>
      <c r="C647" s="13"/>
      <c r="D647" s="13"/>
      <c r="E647" s="13"/>
      <c r="F647" s="13"/>
      <c r="G647" s="13"/>
      <c r="H647" s="13"/>
      <c r="I647" s="13"/>
      <c r="J647" s="13"/>
      <c r="K647" s="13"/>
    </row>
    <row r="648" ht="14.3" customHeight="1" spans="1:11">
      <c r="A648" s="9" t="s">
        <v>45</v>
      </c>
      <c r="B648" s="9"/>
      <c r="C648" s="9"/>
      <c r="D648" s="9"/>
      <c r="E648" s="9"/>
      <c r="F648" s="9" t="s">
        <v>46</v>
      </c>
      <c r="G648" s="9"/>
      <c r="H648" s="9"/>
      <c r="I648" s="9"/>
      <c r="J648" s="9"/>
      <c r="K648" s="9"/>
    </row>
    <row r="649" ht="14.3" customHeight="1" spans="1:11">
      <c r="A649" s="14"/>
      <c r="B649" s="14"/>
      <c r="C649" s="14"/>
      <c r="D649" s="14"/>
      <c r="E649" s="14"/>
      <c r="F649" s="14"/>
      <c r="G649" s="14"/>
      <c r="H649" s="14"/>
      <c r="I649" s="14"/>
      <c r="J649" s="14"/>
      <c r="K649" s="14"/>
    </row>
    <row r="650" ht="45.2" customHeight="1" spans="1:11">
      <c r="A650" s="5" t="s">
        <v>0</v>
      </c>
      <c r="B650" s="5"/>
      <c r="C650" s="5"/>
      <c r="D650" s="5"/>
      <c r="E650" s="5"/>
      <c r="F650" s="5"/>
      <c r="G650" s="5"/>
      <c r="H650" s="5"/>
      <c r="I650" s="5"/>
      <c r="J650" s="5"/>
      <c r="K650" s="5"/>
    </row>
    <row r="651" ht="14.3" customHeight="1" spans="1:11">
      <c r="A651" s="6" t="s">
        <v>1</v>
      </c>
      <c r="B651" s="6"/>
      <c r="C651" s="6" t="s">
        <v>320</v>
      </c>
      <c r="D651" s="6"/>
      <c r="E651" s="6"/>
      <c r="F651" s="6"/>
      <c r="G651" s="6"/>
      <c r="H651" s="6"/>
      <c r="I651" s="6"/>
      <c r="J651" s="6"/>
      <c r="K651" s="6"/>
    </row>
    <row r="652" ht="25.6" customHeight="1" spans="1:11">
      <c r="A652" s="6" t="s">
        <v>3</v>
      </c>
      <c r="B652" s="6"/>
      <c r="C652" s="6" t="s">
        <v>4</v>
      </c>
      <c r="D652" s="6"/>
      <c r="E652" s="6"/>
      <c r="F652" s="6"/>
      <c r="G652" s="6"/>
      <c r="H652" s="1" t="s">
        <v>5</v>
      </c>
      <c r="I652" s="7" t="s">
        <v>6</v>
      </c>
      <c r="J652" s="7"/>
      <c r="K652" s="7"/>
    </row>
    <row r="653" ht="14.3" customHeight="1" spans="1:11">
      <c r="A653" s="6" t="s">
        <v>7</v>
      </c>
      <c r="B653" s="6" t="s">
        <v>8</v>
      </c>
      <c r="C653" s="7" t="s">
        <v>9</v>
      </c>
      <c r="D653" s="7"/>
      <c r="E653" s="7"/>
      <c r="F653" s="7"/>
      <c r="G653" s="7"/>
      <c r="H653" s="8" t="s">
        <v>10</v>
      </c>
      <c r="I653" s="8"/>
      <c r="J653" s="8"/>
      <c r="K653" s="8"/>
    </row>
    <row r="654" ht="35.4" customHeight="1" spans="1:11">
      <c r="A654" s="6"/>
      <c r="B654" s="6"/>
      <c r="C654" s="6" t="s">
        <v>321</v>
      </c>
      <c r="D654" s="6"/>
      <c r="E654" s="6"/>
      <c r="F654" s="6"/>
      <c r="G654" s="6"/>
      <c r="H654" s="9" t="s">
        <v>321</v>
      </c>
      <c r="I654" s="9"/>
      <c r="J654" s="9"/>
      <c r="K654" s="9"/>
    </row>
    <row r="655" ht="34.65" customHeight="1" spans="1:11">
      <c r="A655" s="6"/>
      <c r="B655" s="6" t="s">
        <v>13</v>
      </c>
      <c r="C655" s="6"/>
      <c r="D655" s="6"/>
      <c r="E655" s="6"/>
      <c r="F655" s="6"/>
      <c r="G655" s="6"/>
      <c r="H655" s="6"/>
      <c r="I655" s="6"/>
      <c r="J655" s="6"/>
      <c r="K655" s="6"/>
    </row>
    <row r="656" ht="18.05" customHeight="1" spans="1:11">
      <c r="A656" s="7" t="s">
        <v>14</v>
      </c>
      <c r="B656" s="7" t="s">
        <v>15</v>
      </c>
      <c r="C656" s="7" t="s">
        <v>16</v>
      </c>
      <c r="D656" s="7" t="s">
        <v>17</v>
      </c>
      <c r="E656" s="7" t="s">
        <v>18</v>
      </c>
      <c r="F656" s="7"/>
      <c r="G656" s="7"/>
      <c r="H656" s="7" t="s">
        <v>19</v>
      </c>
      <c r="I656" s="7" t="s">
        <v>20</v>
      </c>
      <c r="J656" s="7" t="s">
        <v>21</v>
      </c>
      <c r="K656" s="7" t="s">
        <v>22</v>
      </c>
    </row>
    <row r="657" ht="17.3" customHeight="1" spans="1:11">
      <c r="A657" s="7"/>
      <c r="B657" s="7" t="s">
        <v>23</v>
      </c>
      <c r="C657" s="10">
        <v>0</v>
      </c>
      <c r="D657" s="10">
        <v>930.5</v>
      </c>
      <c r="E657" s="10">
        <v>930.5</v>
      </c>
      <c r="F657" s="10"/>
      <c r="G657" s="10"/>
      <c r="H657" s="11">
        <v>1</v>
      </c>
      <c r="I657" s="7">
        <v>10</v>
      </c>
      <c r="J657" s="7"/>
      <c r="K657" s="17" t="s">
        <v>200</v>
      </c>
    </row>
    <row r="658" ht="19.55" customHeight="1" spans="1:11">
      <c r="A658" s="7"/>
      <c r="B658" s="7" t="s">
        <v>24</v>
      </c>
      <c r="C658" s="10">
        <v>0</v>
      </c>
      <c r="D658" s="10">
        <v>930.5</v>
      </c>
      <c r="E658" s="10">
        <v>930.5</v>
      </c>
      <c r="F658" s="10"/>
      <c r="G658" s="10"/>
      <c r="H658" s="11">
        <v>1</v>
      </c>
      <c r="I658" s="7" t="s">
        <v>25</v>
      </c>
      <c r="J658" s="7" t="s">
        <v>25</v>
      </c>
      <c r="K658" s="17"/>
    </row>
    <row r="659" ht="20.35" customHeight="1" spans="1:11">
      <c r="A659" s="7"/>
      <c r="B659" s="7" t="s">
        <v>26</v>
      </c>
      <c r="C659" s="10">
        <v>0</v>
      </c>
      <c r="D659" s="10">
        <v>0</v>
      </c>
      <c r="E659" s="10">
        <v>0</v>
      </c>
      <c r="F659" s="10"/>
      <c r="G659" s="10"/>
      <c r="H659" s="11">
        <v>0</v>
      </c>
      <c r="I659" s="7" t="s">
        <v>25</v>
      </c>
      <c r="J659" s="7" t="s">
        <v>25</v>
      </c>
      <c r="K659" s="17"/>
    </row>
    <row r="660" ht="18.05" customHeight="1" spans="1:11">
      <c r="A660" s="7"/>
      <c r="B660" s="7" t="s">
        <v>27</v>
      </c>
      <c r="C660" s="10">
        <v>0</v>
      </c>
      <c r="D660" s="10">
        <v>0</v>
      </c>
      <c r="E660" s="10">
        <v>0</v>
      </c>
      <c r="F660" s="10"/>
      <c r="G660" s="10"/>
      <c r="H660" s="11">
        <v>0</v>
      </c>
      <c r="I660" s="7" t="s">
        <v>25</v>
      </c>
      <c r="J660" s="7" t="s">
        <v>25</v>
      </c>
      <c r="K660" s="17"/>
    </row>
    <row r="661" ht="16.95" customHeight="1" spans="1:11">
      <c r="A661" s="7"/>
      <c r="B661" s="7" t="s">
        <v>28</v>
      </c>
      <c r="C661" s="12"/>
      <c r="D661" s="12"/>
      <c r="E661" s="12"/>
      <c r="F661" s="12"/>
      <c r="G661" s="12"/>
      <c r="H661" s="12"/>
      <c r="I661" s="7" t="s">
        <v>25</v>
      </c>
      <c r="J661" s="7" t="s">
        <v>25</v>
      </c>
      <c r="K661" s="17"/>
    </row>
    <row r="662" ht="22.6" customHeight="1" spans="1:11">
      <c r="A662" s="7" t="s">
        <v>29</v>
      </c>
      <c r="B662" s="7" t="s">
        <v>30</v>
      </c>
      <c r="C662" s="7" t="s">
        <v>31</v>
      </c>
      <c r="D662" s="7" t="s">
        <v>32</v>
      </c>
      <c r="E662" s="7" t="s">
        <v>33</v>
      </c>
      <c r="F662" s="7" t="s">
        <v>34</v>
      </c>
      <c r="G662" s="7" t="s">
        <v>35</v>
      </c>
      <c r="H662" s="7" t="s">
        <v>36</v>
      </c>
      <c r="I662" s="7" t="s">
        <v>20</v>
      </c>
      <c r="J662" s="7" t="s">
        <v>21</v>
      </c>
      <c r="K662" s="7" t="s">
        <v>37</v>
      </c>
    </row>
    <row r="663" ht="22.6" customHeight="1" spans="1:11">
      <c r="A663" s="7"/>
      <c r="B663" s="15" t="s">
        <v>50</v>
      </c>
      <c r="C663" s="16" t="s">
        <v>60</v>
      </c>
      <c r="D663" s="16" t="s">
        <v>322</v>
      </c>
      <c r="E663" s="15" t="s">
        <v>53</v>
      </c>
      <c r="F663" s="15" t="s">
        <v>232</v>
      </c>
      <c r="G663" s="15" t="s">
        <v>55</v>
      </c>
      <c r="H663" s="15" t="s">
        <v>232</v>
      </c>
      <c r="I663" s="15" t="s">
        <v>69</v>
      </c>
      <c r="J663" s="15" t="s">
        <v>69</v>
      </c>
      <c r="K663" s="7"/>
    </row>
    <row r="664" ht="22.6" customHeight="1" spans="1:11">
      <c r="A664" s="7"/>
      <c r="B664" s="15" t="s">
        <v>50</v>
      </c>
      <c r="C664" s="16" t="s">
        <v>60</v>
      </c>
      <c r="D664" s="16" t="s">
        <v>323</v>
      </c>
      <c r="E664" s="15" t="s">
        <v>58</v>
      </c>
      <c r="F664" s="15" t="s">
        <v>69</v>
      </c>
      <c r="G664" s="15" t="s">
        <v>63</v>
      </c>
      <c r="H664" s="15" t="s">
        <v>69</v>
      </c>
      <c r="I664" s="15" t="s">
        <v>69</v>
      </c>
      <c r="J664" s="15" t="s">
        <v>69</v>
      </c>
      <c r="K664" s="7"/>
    </row>
    <row r="665" ht="22.6" customHeight="1" spans="1:11">
      <c r="A665" s="7"/>
      <c r="B665" s="15" t="s">
        <v>50</v>
      </c>
      <c r="C665" s="16" t="s">
        <v>51</v>
      </c>
      <c r="D665" s="16" t="s">
        <v>324</v>
      </c>
      <c r="E665" s="15" t="s">
        <v>58</v>
      </c>
      <c r="F665" s="15" t="s">
        <v>325</v>
      </c>
      <c r="G665" s="15" t="s">
        <v>168</v>
      </c>
      <c r="H665" s="15" t="s">
        <v>325</v>
      </c>
      <c r="I665" s="15" t="s">
        <v>69</v>
      </c>
      <c r="J665" s="15" t="s">
        <v>69</v>
      </c>
      <c r="K665" s="7"/>
    </row>
    <row r="666" ht="22.6" customHeight="1" spans="1:11">
      <c r="A666" s="7"/>
      <c r="B666" s="15" t="s">
        <v>50</v>
      </c>
      <c r="C666" s="16" t="s">
        <v>51</v>
      </c>
      <c r="D666" s="16" t="s">
        <v>326</v>
      </c>
      <c r="E666" s="15" t="s">
        <v>94</v>
      </c>
      <c r="F666" s="15" t="s">
        <v>105</v>
      </c>
      <c r="G666" s="15" t="s">
        <v>55</v>
      </c>
      <c r="H666" s="15" t="s">
        <v>105</v>
      </c>
      <c r="I666" s="15" t="s">
        <v>69</v>
      </c>
      <c r="J666" s="15" t="s">
        <v>69</v>
      </c>
      <c r="K666" s="7"/>
    </row>
    <row r="667" ht="22.6" customHeight="1" spans="1:11">
      <c r="A667" s="7"/>
      <c r="B667" s="15" t="s">
        <v>64</v>
      </c>
      <c r="C667" s="16" t="s">
        <v>157</v>
      </c>
      <c r="D667" s="16" t="s">
        <v>327</v>
      </c>
      <c r="E667" s="15" t="s">
        <v>67</v>
      </c>
      <c r="F667" s="15" t="s">
        <v>328</v>
      </c>
      <c r="G667" s="15"/>
      <c r="H667" s="15" t="s">
        <v>328</v>
      </c>
      <c r="I667" s="15" t="s">
        <v>69</v>
      </c>
      <c r="J667" s="15" t="s">
        <v>69</v>
      </c>
      <c r="K667" s="7"/>
    </row>
    <row r="668" ht="22.6" customHeight="1" spans="1:11">
      <c r="A668" s="7"/>
      <c r="B668" s="15" t="s">
        <v>64</v>
      </c>
      <c r="C668" s="16" t="s">
        <v>110</v>
      </c>
      <c r="D668" s="16" t="s">
        <v>329</v>
      </c>
      <c r="E668" s="15" t="s">
        <v>67</v>
      </c>
      <c r="F668" s="15" t="s">
        <v>330</v>
      </c>
      <c r="G668" s="15"/>
      <c r="H668" s="15" t="s">
        <v>330</v>
      </c>
      <c r="I668" s="15" t="s">
        <v>69</v>
      </c>
      <c r="J668" s="15" t="s">
        <v>69</v>
      </c>
      <c r="K668" s="7"/>
    </row>
    <row r="669" ht="22.6" customHeight="1" spans="1:11">
      <c r="A669" s="7"/>
      <c r="B669" s="15" t="s">
        <v>71</v>
      </c>
      <c r="C669" s="16" t="s">
        <v>72</v>
      </c>
      <c r="D669" s="16" t="s">
        <v>331</v>
      </c>
      <c r="E669" s="15" t="s">
        <v>53</v>
      </c>
      <c r="F669" s="15" t="s">
        <v>332</v>
      </c>
      <c r="G669" s="15" t="s">
        <v>55</v>
      </c>
      <c r="H669" s="15" t="s">
        <v>332</v>
      </c>
      <c r="I669" s="15" t="s">
        <v>69</v>
      </c>
      <c r="J669" s="15" t="s">
        <v>69</v>
      </c>
      <c r="K669" s="7"/>
    </row>
    <row r="670" ht="16.95" customHeight="1" spans="1:11">
      <c r="A670" s="7"/>
      <c r="B670" s="15" t="s">
        <v>92</v>
      </c>
      <c r="C670" s="16" t="s">
        <v>141</v>
      </c>
      <c r="D670" s="16" t="s">
        <v>333</v>
      </c>
      <c r="E670" s="15" t="s">
        <v>58</v>
      </c>
      <c r="F670" s="15" t="s">
        <v>76</v>
      </c>
      <c r="G670" s="15" t="s">
        <v>55</v>
      </c>
      <c r="H670" s="15" t="s">
        <v>76</v>
      </c>
      <c r="I670" s="15" t="s">
        <v>56</v>
      </c>
      <c r="J670" s="15" t="s">
        <v>56</v>
      </c>
      <c r="K670" s="12"/>
    </row>
    <row r="671" ht="14.3" customHeight="1" spans="1:11">
      <c r="A671" s="7" t="s">
        <v>38</v>
      </c>
      <c r="B671" s="7"/>
      <c r="C671" s="7"/>
      <c r="D671" s="7"/>
      <c r="E671" s="7"/>
      <c r="F671" s="7"/>
      <c r="G671" s="7"/>
      <c r="H671" s="7"/>
      <c r="I671" s="7">
        <v>100</v>
      </c>
      <c r="J671" s="6"/>
      <c r="K671" s="6"/>
    </row>
    <row r="672" ht="30.15" customHeight="1" spans="1:11">
      <c r="A672" s="7" t="s">
        <v>39</v>
      </c>
      <c r="B672" s="13" t="s">
        <v>189</v>
      </c>
      <c r="C672" s="13"/>
      <c r="D672" s="13"/>
      <c r="E672" s="13"/>
      <c r="F672" s="13"/>
      <c r="G672" s="13"/>
      <c r="H672" s="13"/>
      <c r="I672" s="13"/>
      <c r="J672" s="13"/>
      <c r="K672" s="13"/>
    </row>
    <row r="673" ht="28.6" customHeight="1" spans="1:11">
      <c r="A673" s="7" t="s">
        <v>41</v>
      </c>
      <c r="B673" s="13" t="s">
        <v>42</v>
      </c>
      <c r="C673" s="13"/>
      <c r="D673" s="13"/>
      <c r="E673" s="13"/>
      <c r="F673" s="13"/>
      <c r="G673" s="13"/>
      <c r="H673" s="13"/>
      <c r="I673" s="13"/>
      <c r="J673" s="13"/>
      <c r="K673" s="13"/>
    </row>
    <row r="674" ht="31.65" customHeight="1" spans="1:11">
      <c r="A674" s="7" t="s">
        <v>43</v>
      </c>
      <c r="B674" s="13" t="s">
        <v>42</v>
      </c>
      <c r="C674" s="13"/>
      <c r="D674" s="13"/>
      <c r="E674" s="13"/>
      <c r="F674" s="13"/>
      <c r="G674" s="13"/>
      <c r="H674" s="13"/>
      <c r="I674" s="13"/>
      <c r="J674" s="13"/>
      <c r="K674" s="13"/>
    </row>
    <row r="675" ht="14.3" customHeight="1" spans="1:11">
      <c r="A675" s="9" t="s">
        <v>45</v>
      </c>
      <c r="B675" s="9"/>
      <c r="C675" s="9"/>
      <c r="D675" s="9"/>
      <c r="E675" s="9"/>
      <c r="F675" s="9" t="s">
        <v>46</v>
      </c>
      <c r="G675" s="9"/>
      <c r="H675" s="9"/>
      <c r="I675" s="9"/>
      <c r="J675" s="9"/>
      <c r="K675" s="9"/>
    </row>
    <row r="676" ht="14.3" customHeight="1" spans="1:11">
      <c r="A676" s="14"/>
      <c r="B676" s="14"/>
      <c r="C676" s="14"/>
      <c r="D676" s="14"/>
      <c r="E676" s="14"/>
      <c r="F676" s="14"/>
      <c r="G676" s="14"/>
      <c r="H676" s="14"/>
      <c r="I676" s="14"/>
      <c r="J676" s="14"/>
      <c r="K676" s="14"/>
    </row>
    <row r="677" ht="14.3" customHeight="1" spans="1:11">
      <c r="A677" s="14" t="s">
        <v>334</v>
      </c>
      <c r="B677" s="14"/>
      <c r="C677" s="14"/>
      <c r="D677" s="14"/>
      <c r="E677" s="14"/>
      <c r="F677" s="14"/>
      <c r="G677" s="14"/>
      <c r="H677" s="14"/>
      <c r="I677" s="14"/>
      <c r="J677" s="14"/>
      <c r="K677" s="14"/>
    </row>
    <row r="678" ht="14.3" customHeight="1" spans="1:11">
      <c r="A678" s="14" t="s">
        <v>335</v>
      </c>
      <c r="B678" s="14"/>
      <c r="C678" s="14"/>
      <c r="D678" s="14"/>
      <c r="E678" s="14"/>
      <c r="F678" s="14"/>
      <c r="G678" s="14"/>
      <c r="H678" s="14"/>
      <c r="I678" s="14"/>
      <c r="J678" s="14"/>
      <c r="K678" s="14"/>
    </row>
    <row r="679" ht="14.3" customHeight="1" spans="1:11">
      <c r="A679" s="14" t="s">
        <v>336</v>
      </c>
      <c r="B679" s="14"/>
      <c r="C679" s="14"/>
      <c r="D679" s="14"/>
      <c r="E679" s="14"/>
      <c r="F679" s="14"/>
      <c r="G679" s="14"/>
      <c r="H679" s="14"/>
      <c r="I679" s="14"/>
      <c r="J679" s="14"/>
      <c r="K679" s="14"/>
    </row>
    <row r="680" ht="14.3" customHeight="1" spans="1:11">
      <c r="A680" s="14" t="s">
        <v>337</v>
      </c>
      <c r="B680" s="14"/>
      <c r="C680" s="14"/>
      <c r="D680" s="14"/>
      <c r="E680" s="14"/>
      <c r="F680" s="14"/>
      <c r="G680" s="14"/>
      <c r="H680" s="14"/>
      <c r="I680" s="14"/>
      <c r="J680" s="14"/>
      <c r="K680" s="14"/>
    </row>
    <row r="681" ht="14.3" customHeight="1" spans="1:11">
      <c r="A681" s="14"/>
      <c r="B681" s="14"/>
      <c r="C681" s="14"/>
      <c r="D681" s="14"/>
      <c r="E681" s="14"/>
      <c r="F681" s="14"/>
      <c r="G681" s="14"/>
      <c r="H681" s="14"/>
      <c r="I681" s="14"/>
      <c r="J681" s="14"/>
      <c r="K681" s="14"/>
    </row>
    <row r="682" ht="14.3" customHeight="1" spans="1:11">
      <c r="A682" s="14"/>
      <c r="B682" s="14"/>
      <c r="C682" s="14"/>
      <c r="D682" s="14"/>
      <c r="E682" s="14"/>
      <c r="F682" s="14"/>
      <c r="G682" s="14"/>
      <c r="H682" s="14"/>
      <c r="I682" s="14"/>
      <c r="J682" s="14"/>
      <c r="K682" s="14"/>
    </row>
    <row r="683" ht="14.3" customHeight="1" spans="1:11">
      <c r="A683" s="14"/>
      <c r="B683" s="14"/>
      <c r="C683" s="14"/>
      <c r="D683" s="14"/>
      <c r="E683" s="14"/>
      <c r="F683" s="14"/>
      <c r="G683" s="14"/>
      <c r="H683" s="14"/>
      <c r="I683" s="14"/>
      <c r="J683" s="14"/>
      <c r="K683" s="14"/>
    </row>
    <row r="684" ht="14.3" customHeight="1" spans="1:11">
      <c r="A684" s="14"/>
      <c r="B684" s="14"/>
      <c r="C684" s="14"/>
      <c r="D684" s="14"/>
      <c r="E684" s="14"/>
      <c r="F684" s="14"/>
      <c r="G684" s="14"/>
      <c r="H684" s="14"/>
      <c r="I684" s="14"/>
      <c r="J684" s="14"/>
      <c r="K684" s="14"/>
    </row>
    <row r="685" ht="14.3" customHeight="1" spans="1:11">
      <c r="A685" s="14"/>
      <c r="B685" s="14"/>
      <c r="C685" s="14"/>
      <c r="D685" s="14"/>
      <c r="E685" s="14"/>
      <c r="F685" s="14"/>
      <c r="G685" s="14"/>
      <c r="H685" s="14"/>
      <c r="I685" s="14"/>
      <c r="J685" s="14"/>
      <c r="K685" s="14"/>
    </row>
    <row r="686" ht="14.3" customHeight="1" spans="1:11">
      <c r="A686" s="14"/>
      <c r="B686" s="14"/>
      <c r="C686" s="14"/>
      <c r="D686" s="14"/>
      <c r="E686" s="14"/>
      <c r="F686" s="14"/>
      <c r="G686" s="14"/>
      <c r="H686" s="14"/>
      <c r="I686" s="14"/>
      <c r="J686" s="14"/>
      <c r="K686" s="14"/>
    </row>
    <row r="687" ht="14.3" customHeight="1" spans="1:11">
      <c r="A687" s="14"/>
      <c r="B687" s="14"/>
      <c r="C687" s="14"/>
      <c r="D687" s="14"/>
      <c r="E687" s="14"/>
      <c r="F687" s="14"/>
      <c r="G687" s="14"/>
      <c r="H687" s="14"/>
      <c r="I687" s="14"/>
      <c r="J687" s="14"/>
      <c r="K687" s="14"/>
    </row>
  </sheetData>
  <mergeCells count="772">
    <mergeCell ref="A1:K1"/>
    <mergeCell ref="A2:B2"/>
    <mergeCell ref="C2:K2"/>
    <mergeCell ref="A3:B3"/>
    <mergeCell ref="C3:G3"/>
    <mergeCell ref="I3:K3"/>
    <mergeCell ref="C4:G4"/>
    <mergeCell ref="H4:K4"/>
    <mergeCell ref="C5:G5"/>
    <mergeCell ref="H5:K5"/>
    <mergeCell ref="C6:K6"/>
    <mergeCell ref="E7:G7"/>
    <mergeCell ref="E8:G8"/>
    <mergeCell ref="E9:G9"/>
    <mergeCell ref="E10:G10"/>
    <mergeCell ref="E11:G11"/>
    <mergeCell ref="E12:G12"/>
    <mergeCell ref="A15:H15"/>
    <mergeCell ref="B16:K16"/>
    <mergeCell ref="B17:K17"/>
    <mergeCell ref="B18:K18"/>
    <mergeCell ref="A19:E19"/>
    <mergeCell ref="F19:K19"/>
    <mergeCell ref="A21:K21"/>
    <mergeCell ref="A22:B22"/>
    <mergeCell ref="C22:K22"/>
    <mergeCell ref="A23:B23"/>
    <mergeCell ref="C23:G23"/>
    <mergeCell ref="I23:K23"/>
    <mergeCell ref="C24:G24"/>
    <mergeCell ref="H24:K24"/>
    <mergeCell ref="C25:G25"/>
    <mergeCell ref="H25:K25"/>
    <mergeCell ref="C26:K26"/>
    <mergeCell ref="E27:G27"/>
    <mergeCell ref="E28:G28"/>
    <mergeCell ref="E29:G29"/>
    <mergeCell ref="E30:G30"/>
    <mergeCell ref="E31:G31"/>
    <mergeCell ref="E32:G32"/>
    <mergeCell ref="A41:H41"/>
    <mergeCell ref="B42:K42"/>
    <mergeCell ref="B43:K43"/>
    <mergeCell ref="B44:K44"/>
    <mergeCell ref="A45:E45"/>
    <mergeCell ref="F45:K45"/>
    <mergeCell ref="A47:K47"/>
    <mergeCell ref="A48:B48"/>
    <mergeCell ref="C48:K48"/>
    <mergeCell ref="A49:B49"/>
    <mergeCell ref="C49:G49"/>
    <mergeCell ref="I49:K49"/>
    <mergeCell ref="C50:G50"/>
    <mergeCell ref="H50:K50"/>
    <mergeCell ref="C51:G51"/>
    <mergeCell ref="H51:K51"/>
    <mergeCell ref="C52:K52"/>
    <mergeCell ref="E53:G53"/>
    <mergeCell ref="E54:G54"/>
    <mergeCell ref="E55:G55"/>
    <mergeCell ref="E56:G56"/>
    <mergeCell ref="E57:G57"/>
    <mergeCell ref="E58:G58"/>
    <mergeCell ref="A67:H67"/>
    <mergeCell ref="B68:K68"/>
    <mergeCell ref="B69:K69"/>
    <mergeCell ref="B70:K70"/>
    <mergeCell ref="A71:E71"/>
    <mergeCell ref="F71:K71"/>
    <mergeCell ref="A73:K73"/>
    <mergeCell ref="A74:B74"/>
    <mergeCell ref="C74:K74"/>
    <mergeCell ref="A75:B75"/>
    <mergeCell ref="C75:G75"/>
    <mergeCell ref="I75:K75"/>
    <mergeCell ref="C76:G76"/>
    <mergeCell ref="H76:K76"/>
    <mergeCell ref="C77:G77"/>
    <mergeCell ref="H77:K77"/>
    <mergeCell ref="C78:K78"/>
    <mergeCell ref="E79:G79"/>
    <mergeCell ref="E80:G80"/>
    <mergeCell ref="E81:G81"/>
    <mergeCell ref="E82:G82"/>
    <mergeCell ref="E83:G83"/>
    <mergeCell ref="E84:G84"/>
    <mergeCell ref="A91:H91"/>
    <mergeCell ref="B92:K92"/>
    <mergeCell ref="B93:K93"/>
    <mergeCell ref="B94:K94"/>
    <mergeCell ref="A95:E95"/>
    <mergeCell ref="F95:K95"/>
    <mergeCell ref="A97:K97"/>
    <mergeCell ref="A98:B98"/>
    <mergeCell ref="C98:K98"/>
    <mergeCell ref="A99:B99"/>
    <mergeCell ref="C99:G99"/>
    <mergeCell ref="I99:K99"/>
    <mergeCell ref="C100:G100"/>
    <mergeCell ref="H100:K100"/>
    <mergeCell ref="C101:G101"/>
    <mergeCell ref="H101:K101"/>
    <mergeCell ref="C102:K102"/>
    <mergeCell ref="E103:G103"/>
    <mergeCell ref="E104:G104"/>
    <mergeCell ref="E105:G105"/>
    <mergeCell ref="E106:G106"/>
    <mergeCell ref="E107:G107"/>
    <mergeCell ref="E108:G108"/>
    <mergeCell ref="A111:H111"/>
    <mergeCell ref="B112:K112"/>
    <mergeCell ref="B113:K113"/>
    <mergeCell ref="B114:K114"/>
    <mergeCell ref="A115:E115"/>
    <mergeCell ref="F115:K115"/>
    <mergeCell ref="A117:K117"/>
    <mergeCell ref="A118:B118"/>
    <mergeCell ref="C118:K118"/>
    <mergeCell ref="A119:B119"/>
    <mergeCell ref="C119:G119"/>
    <mergeCell ref="I119:K119"/>
    <mergeCell ref="C120:G120"/>
    <mergeCell ref="H120:K120"/>
    <mergeCell ref="C121:G121"/>
    <mergeCell ref="H121:K121"/>
    <mergeCell ref="C122:K122"/>
    <mergeCell ref="E123:G123"/>
    <mergeCell ref="E124:G124"/>
    <mergeCell ref="E125:G125"/>
    <mergeCell ref="E126:G126"/>
    <mergeCell ref="E127:G127"/>
    <mergeCell ref="E128:G128"/>
    <mergeCell ref="A135:H135"/>
    <mergeCell ref="B136:K136"/>
    <mergeCell ref="B137:K137"/>
    <mergeCell ref="B138:K138"/>
    <mergeCell ref="A139:E139"/>
    <mergeCell ref="F139:K139"/>
    <mergeCell ref="A141:K141"/>
    <mergeCell ref="A142:B142"/>
    <mergeCell ref="C142:K142"/>
    <mergeCell ref="A143:B143"/>
    <mergeCell ref="C143:G143"/>
    <mergeCell ref="I143:K143"/>
    <mergeCell ref="C144:G144"/>
    <mergeCell ref="H144:K144"/>
    <mergeCell ref="C145:G145"/>
    <mergeCell ref="H145:K145"/>
    <mergeCell ref="C146:K146"/>
    <mergeCell ref="E147:G147"/>
    <mergeCell ref="E148:G148"/>
    <mergeCell ref="E149:G149"/>
    <mergeCell ref="E150:G150"/>
    <mergeCell ref="E151:G151"/>
    <mergeCell ref="E152:G152"/>
    <mergeCell ref="A162:H162"/>
    <mergeCell ref="B163:K163"/>
    <mergeCell ref="B164:K164"/>
    <mergeCell ref="B165:K165"/>
    <mergeCell ref="A166:E166"/>
    <mergeCell ref="F166:K166"/>
    <mergeCell ref="A168:K168"/>
    <mergeCell ref="A169:B169"/>
    <mergeCell ref="C169:K169"/>
    <mergeCell ref="A170:B170"/>
    <mergeCell ref="C170:G170"/>
    <mergeCell ref="I170:K170"/>
    <mergeCell ref="C171:G171"/>
    <mergeCell ref="H171:K171"/>
    <mergeCell ref="C172:G172"/>
    <mergeCell ref="H172:K172"/>
    <mergeCell ref="C173:K173"/>
    <mergeCell ref="E174:G174"/>
    <mergeCell ref="E175:G175"/>
    <mergeCell ref="E176:G176"/>
    <mergeCell ref="E177:G177"/>
    <mergeCell ref="E178:G178"/>
    <mergeCell ref="E179:G179"/>
    <mergeCell ref="A191:H191"/>
    <mergeCell ref="B192:K192"/>
    <mergeCell ref="B193:K193"/>
    <mergeCell ref="B194:K194"/>
    <mergeCell ref="A195:E195"/>
    <mergeCell ref="F195:K195"/>
    <mergeCell ref="A197:K197"/>
    <mergeCell ref="A198:B198"/>
    <mergeCell ref="C198:K198"/>
    <mergeCell ref="A199:B199"/>
    <mergeCell ref="C199:G199"/>
    <mergeCell ref="I199:K199"/>
    <mergeCell ref="C200:G200"/>
    <mergeCell ref="H200:K200"/>
    <mergeCell ref="C201:G201"/>
    <mergeCell ref="H201:K201"/>
    <mergeCell ref="C202:K202"/>
    <mergeCell ref="E203:G203"/>
    <mergeCell ref="E204:G204"/>
    <mergeCell ref="E205:G205"/>
    <mergeCell ref="E206:G206"/>
    <mergeCell ref="E207:G207"/>
    <mergeCell ref="E208:G208"/>
    <mergeCell ref="A215:H215"/>
    <mergeCell ref="B216:K216"/>
    <mergeCell ref="B217:K217"/>
    <mergeCell ref="B218:K218"/>
    <mergeCell ref="A219:E219"/>
    <mergeCell ref="F219:K219"/>
    <mergeCell ref="A221:K221"/>
    <mergeCell ref="A222:B222"/>
    <mergeCell ref="C222:K222"/>
    <mergeCell ref="A223:B223"/>
    <mergeCell ref="C223:G223"/>
    <mergeCell ref="I223:K223"/>
    <mergeCell ref="C224:G224"/>
    <mergeCell ref="H224:K224"/>
    <mergeCell ref="C225:G225"/>
    <mergeCell ref="H225:K225"/>
    <mergeCell ref="C226:K226"/>
    <mergeCell ref="E227:G227"/>
    <mergeCell ref="E228:G228"/>
    <mergeCell ref="E229:G229"/>
    <mergeCell ref="E230:G230"/>
    <mergeCell ref="E231:G231"/>
    <mergeCell ref="E232:G232"/>
    <mergeCell ref="A239:H239"/>
    <mergeCell ref="B240:K240"/>
    <mergeCell ref="B241:K241"/>
    <mergeCell ref="B242:K242"/>
    <mergeCell ref="A243:E243"/>
    <mergeCell ref="F243:K243"/>
    <mergeCell ref="A245:K245"/>
    <mergeCell ref="A246:B246"/>
    <mergeCell ref="C246:K246"/>
    <mergeCell ref="A247:B247"/>
    <mergeCell ref="C247:G247"/>
    <mergeCell ref="I247:K247"/>
    <mergeCell ref="C248:G248"/>
    <mergeCell ref="H248:K248"/>
    <mergeCell ref="C249:G249"/>
    <mergeCell ref="H249:K249"/>
    <mergeCell ref="C250:K250"/>
    <mergeCell ref="E251:G251"/>
    <mergeCell ref="E252:G252"/>
    <mergeCell ref="E253:G253"/>
    <mergeCell ref="E254:G254"/>
    <mergeCell ref="E255:G255"/>
    <mergeCell ref="E256:G256"/>
    <mergeCell ref="A265:H265"/>
    <mergeCell ref="B266:K266"/>
    <mergeCell ref="B267:K267"/>
    <mergeCell ref="B268:K268"/>
    <mergeCell ref="A269:E269"/>
    <mergeCell ref="F269:K269"/>
    <mergeCell ref="A271:K271"/>
    <mergeCell ref="A272:B272"/>
    <mergeCell ref="C272:K272"/>
    <mergeCell ref="A273:B273"/>
    <mergeCell ref="C273:G273"/>
    <mergeCell ref="I273:K273"/>
    <mergeCell ref="C274:G274"/>
    <mergeCell ref="H274:K274"/>
    <mergeCell ref="C275:G275"/>
    <mergeCell ref="H275:K275"/>
    <mergeCell ref="C276:K276"/>
    <mergeCell ref="E277:G277"/>
    <mergeCell ref="E278:G278"/>
    <mergeCell ref="E279:G279"/>
    <mergeCell ref="E280:G280"/>
    <mergeCell ref="E281:G281"/>
    <mergeCell ref="E282:G282"/>
    <mergeCell ref="A290:H290"/>
    <mergeCell ref="B291:K291"/>
    <mergeCell ref="B292:K292"/>
    <mergeCell ref="B293:K293"/>
    <mergeCell ref="A294:E294"/>
    <mergeCell ref="F294:K294"/>
    <mergeCell ref="A296:K296"/>
    <mergeCell ref="A297:B297"/>
    <mergeCell ref="C297:K297"/>
    <mergeCell ref="A298:B298"/>
    <mergeCell ref="C298:G298"/>
    <mergeCell ref="I298:K298"/>
    <mergeCell ref="C299:G299"/>
    <mergeCell ref="H299:K299"/>
    <mergeCell ref="C300:G300"/>
    <mergeCell ref="H300:K300"/>
    <mergeCell ref="C301:K301"/>
    <mergeCell ref="E302:G302"/>
    <mergeCell ref="E303:G303"/>
    <mergeCell ref="E304:G304"/>
    <mergeCell ref="E305:G305"/>
    <mergeCell ref="E306:G306"/>
    <mergeCell ref="E307:G307"/>
    <mergeCell ref="A315:H315"/>
    <mergeCell ref="B316:K316"/>
    <mergeCell ref="B317:K317"/>
    <mergeCell ref="B318:K318"/>
    <mergeCell ref="A319:E319"/>
    <mergeCell ref="F319:K319"/>
    <mergeCell ref="A321:K321"/>
    <mergeCell ref="A322:B322"/>
    <mergeCell ref="C322:K322"/>
    <mergeCell ref="A323:B323"/>
    <mergeCell ref="C323:G323"/>
    <mergeCell ref="I323:K323"/>
    <mergeCell ref="C324:G324"/>
    <mergeCell ref="H324:K324"/>
    <mergeCell ref="C325:G325"/>
    <mergeCell ref="H325:K325"/>
    <mergeCell ref="C326:K326"/>
    <mergeCell ref="E327:G327"/>
    <mergeCell ref="E328:G328"/>
    <mergeCell ref="E329:G329"/>
    <mergeCell ref="E330:G330"/>
    <mergeCell ref="E331:G331"/>
    <mergeCell ref="E332:G332"/>
    <mergeCell ref="A341:H341"/>
    <mergeCell ref="B342:K342"/>
    <mergeCell ref="B343:K343"/>
    <mergeCell ref="B344:K344"/>
    <mergeCell ref="A345:E345"/>
    <mergeCell ref="F345:K345"/>
    <mergeCell ref="A347:K347"/>
    <mergeCell ref="A348:B348"/>
    <mergeCell ref="C348:K348"/>
    <mergeCell ref="A349:B349"/>
    <mergeCell ref="C349:G349"/>
    <mergeCell ref="I349:K349"/>
    <mergeCell ref="C350:G350"/>
    <mergeCell ref="H350:K350"/>
    <mergeCell ref="C351:G351"/>
    <mergeCell ref="H351:K351"/>
    <mergeCell ref="C352:K352"/>
    <mergeCell ref="E353:G353"/>
    <mergeCell ref="E354:G354"/>
    <mergeCell ref="E355:G355"/>
    <mergeCell ref="E356:G356"/>
    <mergeCell ref="E357:G357"/>
    <mergeCell ref="E358:G358"/>
    <mergeCell ref="A365:H365"/>
    <mergeCell ref="B366:K366"/>
    <mergeCell ref="B367:K367"/>
    <mergeCell ref="B368:K368"/>
    <mergeCell ref="A369:E369"/>
    <mergeCell ref="F369:K369"/>
    <mergeCell ref="A371:K371"/>
    <mergeCell ref="A372:B372"/>
    <mergeCell ref="C372:K372"/>
    <mergeCell ref="A373:B373"/>
    <mergeCell ref="C373:G373"/>
    <mergeCell ref="I373:K373"/>
    <mergeCell ref="C374:G374"/>
    <mergeCell ref="H374:K374"/>
    <mergeCell ref="C375:G375"/>
    <mergeCell ref="H375:K375"/>
    <mergeCell ref="C376:K376"/>
    <mergeCell ref="E377:G377"/>
    <mergeCell ref="E378:G378"/>
    <mergeCell ref="E379:G379"/>
    <mergeCell ref="E380:G380"/>
    <mergeCell ref="E381:G381"/>
    <mergeCell ref="E382:G382"/>
    <mergeCell ref="A389:H389"/>
    <mergeCell ref="B390:K390"/>
    <mergeCell ref="B391:K391"/>
    <mergeCell ref="B392:K392"/>
    <mergeCell ref="A393:E393"/>
    <mergeCell ref="F393:K393"/>
    <mergeCell ref="A395:K395"/>
    <mergeCell ref="A396:B396"/>
    <mergeCell ref="C396:K396"/>
    <mergeCell ref="A397:B397"/>
    <mergeCell ref="C397:G397"/>
    <mergeCell ref="I397:K397"/>
    <mergeCell ref="C398:G398"/>
    <mergeCell ref="H398:K398"/>
    <mergeCell ref="C399:G399"/>
    <mergeCell ref="H399:K399"/>
    <mergeCell ref="C400:K400"/>
    <mergeCell ref="E401:G401"/>
    <mergeCell ref="E402:G402"/>
    <mergeCell ref="E403:G403"/>
    <mergeCell ref="E404:G404"/>
    <mergeCell ref="E405:G405"/>
    <mergeCell ref="E406:G406"/>
    <mergeCell ref="A414:H414"/>
    <mergeCell ref="B415:K415"/>
    <mergeCell ref="B416:K416"/>
    <mergeCell ref="B417:K417"/>
    <mergeCell ref="A418:E418"/>
    <mergeCell ref="F418:K418"/>
    <mergeCell ref="A420:K420"/>
    <mergeCell ref="A421:B421"/>
    <mergeCell ref="C421:K421"/>
    <mergeCell ref="A422:B422"/>
    <mergeCell ref="C422:G422"/>
    <mergeCell ref="I422:K422"/>
    <mergeCell ref="C423:G423"/>
    <mergeCell ref="H423:K423"/>
    <mergeCell ref="C424:G424"/>
    <mergeCell ref="H424:K424"/>
    <mergeCell ref="C425:K425"/>
    <mergeCell ref="E426:G426"/>
    <mergeCell ref="E427:G427"/>
    <mergeCell ref="E428:G428"/>
    <mergeCell ref="E429:G429"/>
    <mergeCell ref="E430:G430"/>
    <mergeCell ref="E431:G431"/>
    <mergeCell ref="A441:H441"/>
    <mergeCell ref="B442:K442"/>
    <mergeCell ref="B443:K443"/>
    <mergeCell ref="B444:K444"/>
    <mergeCell ref="A445:E445"/>
    <mergeCell ref="F445:K445"/>
    <mergeCell ref="A447:K447"/>
    <mergeCell ref="A448:B448"/>
    <mergeCell ref="C448:K448"/>
    <mergeCell ref="A449:B449"/>
    <mergeCell ref="C449:G449"/>
    <mergeCell ref="I449:K449"/>
    <mergeCell ref="C450:G450"/>
    <mergeCell ref="H450:K450"/>
    <mergeCell ref="C451:G451"/>
    <mergeCell ref="H451:K451"/>
    <mergeCell ref="C452:K452"/>
    <mergeCell ref="E453:G453"/>
    <mergeCell ref="E454:G454"/>
    <mergeCell ref="E455:G455"/>
    <mergeCell ref="E456:G456"/>
    <mergeCell ref="E457:G457"/>
    <mergeCell ref="E458:G458"/>
    <mergeCell ref="A465:H465"/>
    <mergeCell ref="B466:K466"/>
    <mergeCell ref="B467:K467"/>
    <mergeCell ref="B468:K468"/>
    <mergeCell ref="A469:E469"/>
    <mergeCell ref="F469:K469"/>
    <mergeCell ref="A471:K471"/>
    <mergeCell ref="A472:B472"/>
    <mergeCell ref="C472:K472"/>
    <mergeCell ref="A473:B473"/>
    <mergeCell ref="C473:G473"/>
    <mergeCell ref="I473:K473"/>
    <mergeCell ref="C474:G474"/>
    <mergeCell ref="H474:K474"/>
    <mergeCell ref="C475:G475"/>
    <mergeCell ref="H475:K475"/>
    <mergeCell ref="C476:K476"/>
    <mergeCell ref="E477:G477"/>
    <mergeCell ref="E478:G478"/>
    <mergeCell ref="E479:G479"/>
    <mergeCell ref="E480:G480"/>
    <mergeCell ref="E481:G481"/>
    <mergeCell ref="E482:G482"/>
    <mergeCell ref="A491:H491"/>
    <mergeCell ref="B492:K492"/>
    <mergeCell ref="B493:K493"/>
    <mergeCell ref="B494:K494"/>
    <mergeCell ref="A495:E495"/>
    <mergeCell ref="F495:K495"/>
    <mergeCell ref="A497:K497"/>
    <mergeCell ref="A498:B498"/>
    <mergeCell ref="C498:K498"/>
    <mergeCell ref="A499:B499"/>
    <mergeCell ref="C499:G499"/>
    <mergeCell ref="I499:K499"/>
    <mergeCell ref="C500:G500"/>
    <mergeCell ref="H500:K500"/>
    <mergeCell ref="C501:G501"/>
    <mergeCell ref="H501:K501"/>
    <mergeCell ref="C502:K502"/>
    <mergeCell ref="E503:G503"/>
    <mergeCell ref="E504:G504"/>
    <mergeCell ref="E505:G505"/>
    <mergeCell ref="E506:G506"/>
    <mergeCell ref="E507:G507"/>
    <mergeCell ref="E508:G508"/>
    <mergeCell ref="A518:H518"/>
    <mergeCell ref="B519:K519"/>
    <mergeCell ref="B520:K520"/>
    <mergeCell ref="B521:K521"/>
    <mergeCell ref="A522:E522"/>
    <mergeCell ref="F522:K522"/>
    <mergeCell ref="A524:K524"/>
    <mergeCell ref="A525:B525"/>
    <mergeCell ref="C525:K525"/>
    <mergeCell ref="A526:B526"/>
    <mergeCell ref="C526:G526"/>
    <mergeCell ref="I526:K526"/>
    <mergeCell ref="C527:G527"/>
    <mergeCell ref="H527:K527"/>
    <mergeCell ref="C528:G528"/>
    <mergeCell ref="H528:K528"/>
    <mergeCell ref="C529:K529"/>
    <mergeCell ref="E530:G530"/>
    <mergeCell ref="E531:G531"/>
    <mergeCell ref="E532:G532"/>
    <mergeCell ref="E533:G533"/>
    <mergeCell ref="E534:G534"/>
    <mergeCell ref="E535:G535"/>
    <mergeCell ref="A544:H544"/>
    <mergeCell ref="B545:K545"/>
    <mergeCell ref="B546:K546"/>
    <mergeCell ref="B547:K547"/>
    <mergeCell ref="A548:E548"/>
    <mergeCell ref="F548:K548"/>
    <mergeCell ref="A550:K550"/>
    <mergeCell ref="A551:B551"/>
    <mergeCell ref="C551:K551"/>
    <mergeCell ref="A552:B552"/>
    <mergeCell ref="C552:G552"/>
    <mergeCell ref="I552:K552"/>
    <mergeCell ref="C553:G553"/>
    <mergeCell ref="H553:K553"/>
    <mergeCell ref="C554:G554"/>
    <mergeCell ref="H554:K554"/>
    <mergeCell ref="C555:K555"/>
    <mergeCell ref="E556:G556"/>
    <mergeCell ref="E557:G557"/>
    <mergeCell ref="E558:G558"/>
    <mergeCell ref="E559:G559"/>
    <mergeCell ref="E560:G560"/>
    <mergeCell ref="E561:G561"/>
    <mergeCell ref="A568:H568"/>
    <mergeCell ref="B569:K569"/>
    <mergeCell ref="B570:K570"/>
    <mergeCell ref="B571:K571"/>
    <mergeCell ref="A572:E572"/>
    <mergeCell ref="F572:K572"/>
    <mergeCell ref="A574:K574"/>
    <mergeCell ref="A575:B575"/>
    <mergeCell ref="C575:K575"/>
    <mergeCell ref="A576:B576"/>
    <mergeCell ref="C576:G576"/>
    <mergeCell ref="I576:K576"/>
    <mergeCell ref="C577:G577"/>
    <mergeCell ref="H577:K577"/>
    <mergeCell ref="C578:G578"/>
    <mergeCell ref="H578:K578"/>
    <mergeCell ref="C579:K579"/>
    <mergeCell ref="E580:G580"/>
    <mergeCell ref="E581:G581"/>
    <mergeCell ref="E582:G582"/>
    <mergeCell ref="E583:G583"/>
    <mergeCell ref="E584:G584"/>
    <mergeCell ref="E585:G585"/>
    <mergeCell ref="A594:H594"/>
    <mergeCell ref="B595:K595"/>
    <mergeCell ref="B596:K596"/>
    <mergeCell ref="B597:K597"/>
    <mergeCell ref="A598:E598"/>
    <mergeCell ref="F598:K598"/>
    <mergeCell ref="A600:K600"/>
    <mergeCell ref="A601:B601"/>
    <mergeCell ref="C601:K601"/>
    <mergeCell ref="A602:B602"/>
    <mergeCell ref="C602:G602"/>
    <mergeCell ref="I602:K602"/>
    <mergeCell ref="C603:G603"/>
    <mergeCell ref="H603:K603"/>
    <mergeCell ref="C604:G604"/>
    <mergeCell ref="H604:K604"/>
    <mergeCell ref="C605:K605"/>
    <mergeCell ref="E606:G606"/>
    <mergeCell ref="E607:G607"/>
    <mergeCell ref="E608:G608"/>
    <mergeCell ref="E609:G609"/>
    <mergeCell ref="E610:G610"/>
    <mergeCell ref="E611:G611"/>
    <mergeCell ref="A619:H619"/>
    <mergeCell ref="B620:K620"/>
    <mergeCell ref="B621:K621"/>
    <mergeCell ref="B622:K622"/>
    <mergeCell ref="A623:E623"/>
    <mergeCell ref="F623:K623"/>
    <mergeCell ref="A625:K625"/>
    <mergeCell ref="A626:B626"/>
    <mergeCell ref="C626:K626"/>
    <mergeCell ref="A627:B627"/>
    <mergeCell ref="C627:G627"/>
    <mergeCell ref="I627:K627"/>
    <mergeCell ref="C628:G628"/>
    <mergeCell ref="H628:K628"/>
    <mergeCell ref="C629:G629"/>
    <mergeCell ref="H629:K629"/>
    <mergeCell ref="C630:K630"/>
    <mergeCell ref="E631:G631"/>
    <mergeCell ref="E632:G632"/>
    <mergeCell ref="E633:G633"/>
    <mergeCell ref="E634:G634"/>
    <mergeCell ref="E635:G635"/>
    <mergeCell ref="E636:G636"/>
    <mergeCell ref="A644:H644"/>
    <mergeCell ref="B645:K645"/>
    <mergeCell ref="B646:K646"/>
    <mergeCell ref="B647:K647"/>
    <mergeCell ref="A648:E648"/>
    <mergeCell ref="F648:K648"/>
    <mergeCell ref="A650:K650"/>
    <mergeCell ref="A651:B651"/>
    <mergeCell ref="C651:K651"/>
    <mergeCell ref="A652:B652"/>
    <mergeCell ref="C652:G652"/>
    <mergeCell ref="I652:K652"/>
    <mergeCell ref="C653:G653"/>
    <mergeCell ref="H653:K653"/>
    <mergeCell ref="C654:G654"/>
    <mergeCell ref="H654:K654"/>
    <mergeCell ref="C655:K655"/>
    <mergeCell ref="E656:G656"/>
    <mergeCell ref="E657:G657"/>
    <mergeCell ref="E658:G658"/>
    <mergeCell ref="E659:G659"/>
    <mergeCell ref="E660:G660"/>
    <mergeCell ref="E661:G661"/>
    <mergeCell ref="A671:H671"/>
    <mergeCell ref="B672:K672"/>
    <mergeCell ref="B673:K673"/>
    <mergeCell ref="B674:K674"/>
    <mergeCell ref="A675:E675"/>
    <mergeCell ref="F675:K675"/>
    <mergeCell ref="A677:K677"/>
    <mergeCell ref="A678:K678"/>
    <mergeCell ref="A679:K679"/>
    <mergeCell ref="A680:K680"/>
    <mergeCell ref="A4:A6"/>
    <mergeCell ref="A7:A12"/>
    <mergeCell ref="A13:A14"/>
    <mergeCell ref="A24:A26"/>
    <mergeCell ref="A27:A32"/>
    <mergeCell ref="A33:A40"/>
    <mergeCell ref="A50:A52"/>
    <mergeCell ref="A53:A58"/>
    <mergeCell ref="A59:A66"/>
    <mergeCell ref="A76:A78"/>
    <mergeCell ref="A79:A84"/>
    <mergeCell ref="A85:A90"/>
    <mergeCell ref="A100:A102"/>
    <mergeCell ref="A103:A108"/>
    <mergeCell ref="A109:A110"/>
    <mergeCell ref="A120:A122"/>
    <mergeCell ref="A123:A128"/>
    <mergeCell ref="A129:A134"/>
    <mergeCell ref="A144:A146"/>
    <mergeCell ref="A147:A152"/>
    <mergeCell ref="A153:A161"/>
    <mergeCell ref="A171:A173"/>
    <mergeCell ref="A174:A179"/>
    <mergeCell ref="A180:A190"/>
    <mergeCell ref="A200:A202"/>
    <mergeCell ref="A203:A208"/>
    <mergeCell ref="A209:A214"/>
    <mergeCell ref="A224:A226"/>
    <mergeCell ref="A227:A232"/>
    <mergeCell ref="A233:A238"/>
    <mergeCell ref="A248:A250"/>
    <mergeCell ref="A251:A256"/>
    <mergeCell ref="A257:A264"/>
    <mergeCell ref="A274:A276"/>
    <mergeCell ref="A277:A282"/>
    <mergeCell ref="A283:A289"/>
    <mergeCell ref="A299:A301"/>
    <mergeCell ref="A302:A307"/>
    <mergeCell ref="A308:A314"/>
    <mergeCell ref="A324:A326"/>
    <mergeCell ref="A327:A332"/>
    <mergeCell ref="A333:A340"/>
    <mergeCell ref="A350:A352"/>
    <mergeCell ref="A353:A358"/>
    <mergeCell ref="A359:A364"/>
    <mergeCell ref="A374:A376"/>
    <mergeCell ref="A377:A382"/>
    <mergeCell ref="A383:A388"/>
    <mergeCell ref="A398:A400"/>
    <mergeCell ref="A401:A406"/>
    <mergeCell ref="A407:A413"/>
    <mergeCell ref="A423:A425"/>
    <mergeCell ref="A426:A431"/>
    <mergeCell ref="A432:A440"/>
    <mergeCell ref="A450:A452"/>
    <mergeCell ref="A453:A458"/>
    <mergeCell ref="A459:A464"/>
    <mergeCell ref="A474:A476"/>
    <mergeCell ref="A477:A482"/>
    <mergeCell ref="A483:A490"/>
    <mergeCell ref="A500:A502"/>
    <mergeCell ref="A503:A508"/>
    <mergeCell ref="A509:A517"/>
    <mergeCell ref="A527:A529"/>
    <mergeCell ref="A530:A535"/>
    <mergeCell ref="A536:A543"/>
    <mergeCell ref="A553:A555"/>
    <mergeCell ref="A556:A561"/>
    <mergeCell ref="A562:A567"/>
    <mergeCell ref="A577:A579"/>
    <mergeCell ref="A580:A585"/>
    <mergeCell ref="A586:A593"/>
    <mergeCell ref="A603:A605"/>
    <mergeCell ref="A606:A611"/>
    <mergeCell ref="A612:A618"/>
    <mergeCell ref="A628:A630"/>
    <mergeCell ref="A631:A636"/>
    <mergeCell ref="A637:A643"/>
    <mergeCell ref="A653:A655"/>
    <mergeCell ref="A656:A661"/>
    <mergeCell ref="A662:A670"/>
    <mergeCell ref="B4:B5"/>
    <mergeCell ref="B24:B25"/>
    <mergeCell ref="B50:B51"/>
    <mergeCell ref="B76:B77"/>
    <mergeCell ref="B100:B101"/>
    <mergeCell ref="B120:B121"/>
    <mergeCell ref="B144:B145"/>
    <mergeCell ref="B171:B172"/>
    <mergeCell ref="B200:B201"/>
    <mergeCell ref="B224:B225"/>
    <mergeCell ref="B248:B249"/>
    <mergeCell ref="B274:B275"/>
    <mergeCell ref="B299:B300"/>
    <mergeCell ref="B324:B325"/>
    <mergeCell ref="B350:B351"/>
    <mergeCell ref="B374:B375"/>
    <mergeCell ref="B398:B399"/>
    <mergeCell ref="B423:B424"/>
    <mergeCell ref="B450:B451"/>
    <mergeCell ref="B474:B475"/>
    <mergeCell ref="B484:B486"/>
    <mergeCell ref="B487:B488"/>
    <mergeCell ref="B500:B501"/>
    <mergeCell ref="B510:B512"/>
    <mergeCell ref="B513:B514"/>
    <mergeCell ref="B515:B517"/>
    <mergeCell ref="B527:B528"/>
    <mergeCell ref="B537:B539"/>
    <mergeCell ref="B540:B541"/>
    <mergeCell ref="B553:B554"/>
    <mergeCell ref="B563:B564"/>
    <mergeCell ref="B577:B578"/>
    <mergeCell ref="B603:B604"/>
    <mergeCell ref="B613:B614"/>
    <mergeCell ref="B615:B616"/>
    <mergeCell ref="B628:B629"/>
    <mergeCell ref="B653:B654"/>
    <mergeCell ref="C511:C512"/>
    <mergeCell ref="C515:C517"/>
    <mergeCell ref="K8:K12"/>
    <mergeCell ref="K28:K32"/>
    <mergeCell ref="K54:K58"/>
    <mergeCell ref="K80:K84"/>
    <mergeCell ref="K104:K108"/>
    <mergeCell ref="K124:K128"/>
    <mergeCell ref="K148:K152"/>
    <mergeCell ref="K175:K179"/>
    <mergeCell ref="K204:K208"/>
    <mergeCell ref="K228:K232"/>
    <mergeCell ref="K252:K256"/>
    <mergeCell ref="K278:K282"/>
    <mergeCell ref="K303:K307"/>
    <mergeCell ref="K328:K332"/>
    <mergeCell ref="K354:K358"/>
    <mergeCell ref="K378:K382"/>
    <mergeCell ref="K402:K406"/>
    <mergeCell ref="K427:K431"/>
    <mergeCell ref="K454:K458"/>
    <mergeCell ref="K478:K482"/>
    <mergeCell ref="K504:K508"/>
    <mergeCell ref="K531:K535"/>
    <mergeCell ref="K557:K561"/>
    <mergeCell ref="K581:K585"/>
    <mergeCell ref="K607:K611"/>
    <mergeCell ref="K632:K636"/>
    <mergeCell ref="K657:K661"/>
  </mergeCells>
  <pageMargins left="0.75" right="0.75" top="0.268999993801117" bottom="0.268999993801117" header="0" footer="0"/>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A1" sqref="A1"/>
    </sheetView>
  </sheetViews>
  <sheetFormatPr defaultColWidth="10" defaultRowHeight="13.5" outlineLevelRow="3" outlineLevelCol="6"/>
  <cols>
    <col min="1" max="1" width="8.275" customWidth="1"/>
    <col min="2" max="2" width="21.4416666666667" customWidth="1"/>
    <col min="3" max="3" width="9.76666666666667" customWidth="1"/>
    <col min="4" max="4" width="25.5083333333333" customWidth="1"/>
    <col min="5" max="5" width="16.2833333333333" customWidth="1"/>
    <col min="6" max="6" width="18.8666666666667" customWidth="1"/>
    <col min="7" max="7" width="21.4416666666667" customWidth="1"/>
  </cols>
  <sheetData>
    <row r="1" ht="14.3" customHeight="1" spans="1:1">
      <c r="A1" s="1"/>
    </row>
    <row r="2" ht="14.3" customHeight="1" spans="1:7">
      <c r="A2" s="2" t="s">
        <v>338</v>
      </c>
      <c r="B2" s="2" t="s">
        <v>339</v>
      </c>
      <c r="C2" s="2" t="s">
        <v>340</v>
      </c>
      <c r="D2" s="2" t="s">
        <v>341</v>
      </c>
      <c r="E2" s="2" t="s">
        <v>342</v>
      </c>
      <c r="F2" s="2"/>
      <c r="G2" s="2"/>
    </row>
    <row r="3" ht="14.3" customHeight="1" spans="1:7">
      <c r="A3" s="2"/>
      <c r="B3" s="2"/>
      <c r="C3" s="2"/>
      <c r="D3" s="2"/>
      <c r="E3" s="2" t="s">
        <v>343</v>
      </c>
      <c r="F3" s="2" t="s">
        <v>17</v>
      </c>
      <c r="G3" s="2" t="s">
        <v>344</v>
      </c>
    </row>
    <row r="4" ht="19.55" customHeight="1" spans="1:7">
      <c r="A4" s="3" t="s">
        <v>345</v>
      </c>
      <c r="B4" s="3" t="s">
        <v>4</v>
      </c>
      <c r="C4" s="3" t="s">
        <v>346</v>
      </c>
      <c r="D4" s="3" t="s">
        <v>6</v>
      </c>
      <c r="E4" s="4">
        <v>1071.1015</v>
      </c>
      <c r="F4" s="4">
        <v>6471.280756</v>
      </c>
      <c r="G4" s="4">
        <v>5668.808971</v>
      </c>
    </row>
  </sheetData>
  <mergeCells count="5">
    <mergeCell ref="E2:G2"/>
    <mergeCell ref="A2:A3"/>
    <mergeCell ref="B2:B3"/>
    <mergeCell ref="C2:C3"/>
    <mergeCell ref="D2:D3"/>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自评表</vt:lpstr>
      <vt:lpstr>纵向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乔磊</cp:lastModifiedBy>
  <dcterms:created xsi:type="dcterms:W3CDTF">2025-08-13T08:22:00Z</dcterms:created>
  <dcterms:modified xsi:type="dcterms:W3CDTF">2025-08-14T01:45:50Z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75EE03DF01A6422BA6C78D7CCBB69D75_13</vt:lpwstr>
  </property>
</Properties>
</file>